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7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S9" i="1" l="1"/>
  <c r="Q9" i="1"/>
</calcChain>
</file>

<file path=xl/sharedStrings.xml><?xml version="1.0" encoding="utf-8"?>
<sst xmlns="http://schemas.openxmlformats.org/spreadsheetml/2006/main" count="47" uniqueCount="39">
  <si>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</si>
  <si>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</si>
  <si>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</si>
  <si>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</si>
  <si>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</si>
  <si>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</si>
  <si>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</si>
  <si>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</si>
  <si>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</si>
  <si>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</si>
  <si>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</si>
  <si>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</si>
  <si>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</si>
  <si>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</si>
  <si>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</si>
  <si>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</si>
  <si>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</si>
  <si>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</si>
  <si>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</si>
  <si>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</si>
  <si>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</si>
  <si>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</si>
  <si>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</si>
  <si>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2720</t>
  </si>
  <si>
    <t>MENZIES AVIATION</t>
  </si>
  <si>
    <t>1.113.41</t>
  </si>
  <si>
    <t xml:space="preserve">Servicii handling </t>
  </si>
  <si>
    <t>868</t>
  </si>
  <si>
    <t>1800081727</t>
  </si>
  <si>
    <t>STB</t>
  </si>
  <si>
    <t>Insp. Tehnica B 08 CAA</t>
  </si>
  <si>
    <t>Silviu Gafita</t>
  </si>
  <si>
    <t>869</t>
  </si>
  <si>
    <t>17/03/21</t>
  </si>
  <si>
    <t>2289</t>
  </si>
  <si>
    <t>MEDLINE CORPORATE</t>
  </si>
  <si>
    <t>Prest serv mediale</t>
  </si>
  <si>
    <t>Danciuc Olga</t>
  </si>
  <si>
    <t>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</si>
</sst>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topLeftCell="A4" workbookViewId="0">
      <selection activeCell="V10" sqref="V10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1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8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49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49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59" t="s">
        <v>1</v>
      </c>
      <c r="B5" s="59" t="s">
        <v>2</v>
      </c>
      <c r="C5" s="59"/>
      <c r="D5" s="59" t="s">
        <v>3</v>
      </c>
      <c r="E5" s="59"/>
      <c r="F5" s="59"/>
      <c r="G5" s="59"/>
      <c r="H5" s="59" t="s">
        <v>4</v>
      </c>
      <c r="I5" s="59" t="s">
        <v>5</v>
      </c>
      <c r="J5" s="59" t="s">
        <v>6</v>
      </c>
      <c r="K5" s="59" t="s">
        <v>7</v>
      </c>
      <c r="L5" s="62" t="s">
        <v>8</v>
      </c>
      <c r="M5" s="59" t="s">
        <v>9</v>
      </c>
      <c r="N5" s="59" t="s">
        <v>10</v>
      </c>
      <c r="O5" s="59" t="s">
        <v>11</v>
      </c>
      <c r="P5" s="59" t="s">
        <v>12</v>
      </c>
      <c r="Q5" s="60" t="s">
        <v>13</v>
      </c>
      <c r="R5" s="59" t="s">
        <v>14</v>
      </c>
      <c r="S5" s="59"/>
      <c r="T5" s="59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59"/>
      <c r="B6" s="59" t="s">
        <v>16</v>
      </c>
      <c r="C6" s="59" t="s">
        <v>17</v>
      </c>
      <c r="D6" s="61" t="s">
        <v>16</v>
      </c>
      <c r="E6" s="62" t="s">
        <v>17</v>
      </c>
      <c r="F6" s="59" t="s">
        <v>18</v>
      </c>
      <c r="G6" s="60" t="s">
        <v>19</v>
      </c>
      <c r="H6" s="59"/>
      <c r="I6" s="59"/>
      <c r="J6" s="59"/>
      <c r="K6" s="59"/>
      <c r="L6" s="62"/>
      <c r="M6" s="59"/>
      <c r="N6" s="59"/>
      <c r="O6" s="59"/>
      <c r="P6" s="59"/>
      <c r="Q6" s="60"/>
      <c r="R6" s="61" t="s">
        <v>16</v>
      </c>
      <c r="S6" s="59" t="s">
        <v>17</v>
      </c>
      <c r="T6" s="59"/>
      <c r="U6" s="2"/>
    </row>
    <row r="7" spans="1:31" ht="57" customHeight="1" x14ac:dyDescent="0.25">
      <c r="A7" s="59"/>
      <c r="B7" s="59"/>
      <c r="C7" s="59"/>
      <c r="D7" s="61"/>
      <c r="E7" s="62"/>
      <c r="F7" s="59"/>
      <c r="G7" s="60"/>
      <c r="H7" s="59"/>
      <c r="I7" s="59"/>
      <c r="J7" s="59"/>
      <c r="K7" s="59"/>
      <c r="L7" s="62"/>
      <c r="M7" s="59"/>
      <c r="N7" s="59"/>
      <c r="O7" s="59"/>
      <c r="P7" s="59"/>
      <c r="Q7" s="60"/>
      <c r="R7" s="61"/>
      <c r="S7" s="59"/>
      <c r="T7" s="59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63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4003</v>
      </c>
      <c r="C9" s="9">
        <v>44242</v>
      </c>
      <c r="D9" s="58" t="s">
        <v>23</v>
      </c>
      <c r="E9" s="37">
        <v>36937</v>
      </c>
      <c r="F9" s="57" t="s">
        <v>24</v>
      </c>
      <c r="G9" s="54" t="s">
        <v>25</v>
      </c>
      <c r="H9" s="7" t="s">
        <v>20</v>
      </c>
      <c r="I9" s="8" t="s">
        <v>21</v>
      </c>
      <c r="J9" s="8" t="s">
        <v>26</v>
      </c>
      <c r="K9" s="8" t="s">
        <v>22</v>
      </c>
      <c r="L9" s="33">
        <v>44272</v>
      </c>
      <c r="M9" s="44">
        <v>44242</v>
      </c>
      <c r="N9" s="8">
        <v>0</v>
      </c>
      <c r="O9" s="8">
        <v>266</v>
      </c>
      <c r="P9" s="9">
        <v>44244</v>
      </c>
      <c r="Q9" s="10" t="str">
        <f>G9</f>
        <v>1.113.41</v>
      </c>
      <c r="R9" s="47" t="s">
        <v>27</v>
      </c>
      <c r="S9" s="53">
        <f>L9</f>
        <v>44272</v>
      </c>
      <c r="T9" s="8">
        <v>0</v>
      </c>
      <c r="U9" s="2"/>
    </row>
    <row r="10" spans="1:31" ht="28.5" customHeight="1" x14ac:dyDescent="0.25">
      <c r="A10" s="7">
        <v>2</v>
      </c>
      <c r="B10" s="8">
        <v>6480</v>
      </c>
      <c r="C10" s="9">
        <v>44267</v>
      </c>
      <c r="D10" s="58" t="s">
        <v>28</v>
      </c>
      <c r="E10" s="37">
        <v>44242</v>
      </c>
      <c r="F10" s="57" t="s">
        <v>29</v>
      </c>
      <c r="G10" s="54">
        <v>203</v>
      </c>
      <c r="H10" s="7" t="s">
        <v>20</v>
      </c>
      <c r="I10" s="8" t="s">
        <v>21</v>
      </c>
      <c r="J10" s="8" t="s">
        <v>30</v>
      </c>
      <c r="K10" s="8" t="s">
        <v>31</v>
      </c>
      <c r="L10" s="33">
        <v>44272</v>
      </c>
      <c r="M10" s="9">
        <v>44271</v>
      </c>
      <c r="N10" s="8">
        <v>0</v>
      </c>
      <c r="O10" s="8">
        <v>478</v>
      </c>
      <c r="P10" s="9">
        <v>44271</v>
      </c>
      <c r="Q10" s="10">
        <f>G10</f>
        <v>203</v>
      </c>
      <c r="R10" s="58" t="s">
        <v>32</v>
      </c>
      <c r="S10" s="58" t="s">
        <v>33</v>
      </c>
      <c r="T10" s="8">
        <v>0</v>
      </c>
      <c r="U10" s="2"/>
    </row>
    <row r="11" spans="1:31" ht="28.5" customHeight="1" x14ac:dyDescent="0.25">
      <c r="A11" s="7">
        <v>3</v>
      </c>
      <c r="B11" s="8">
        <v>3420</v>
      </c>
      <c r="C11" s="9">
        <v>44237</v>
      </c>
      <c r="D11" s="58" t="s">
        <v>34</v>
      </c>
      <c r="E11" s="37">
        <v>44236</v>
      </c>
      <c r="F11" s="57" t="s">
        <v>35</v>
      </c>
      <c r="G11" s="54">
        <v>12032</v>
      </c>
      <c r="H11" s="7" t="s">
        <v>20</v>
      </c>
      <c r="I11" s="8" t="s">
        <v>21</v>
      </c>
      <c r="J11" s="8" t="s">
        <v>36</v>
      </c>
      <c r="K11" s="8" t="s">
        <v>37</v>
      </c>
      <c r="L11" s="33">
        <v>44272</v>
      </c>
      <c r="M11" s="9">
        <v>44237</v>
      </c>
      <c r="N11" s="8">
        <v>0</v>
      </c>
      <c r="O11" s="8">
        <v>252</v>
      </c>
      <c r="P11" s="9">
        <v>44239</v>
      </c>
      <c r="Q11" s="10">
        <v>12032</v>
      </c>
      <c r="R11" s="47" t="s">
        <v>38</v>
      </c>
      <c r="S11" s="53">
        <v>44272</v>
      </c>
      <c r="T11" s="8">
        <v>0</v>
      </c>
      <c r="U11" s="2"/>
    </row>
    <row r="12" spans="1:31" ht="28.5" customHeight="1" x14ac:dyDescent="0.25">
      <c r="A12" s="7">
        <v>4</v>
      </c>
      <c r="B12" s="8"/>
      <c r="C12" s="9"/>
      <c r="D12" s="50"/>
      <c r="E12" s="37"/>
      <c r="F12" s="57"/>
      <c r="G12" s="54"/>
      <c r="H12" s="7"/>
      <c r="I12" s="8"/>
      <c r="J12" s="8"/>
      <c r="K12" s="8"/>
      <c r="L12" s="33"/>
      <c r="M12" s="9"/>
      <c r="N12" s="8"/>
      <c r="O12" s="8"/>
      <c r="P12" s="9"/>
      <c r="Q12" s="10"/>
      <c r="R12" s="47"/>
      <c r="S12" s="53"/>
      <c r="T12" s="8"/>
      <c r="U12" s="2"/>
    </row>
    <row r="13" spans="1:31" ht="28.5" customHeight="1" x14ac:dyDescent="0.25">
      <c r="A13" s="12">
        <v>5</v>
      </c>
      <c r="B13" s="8"/>
      <c r="C13" s="9"/>
      <c r="D13" s="40"/>
      <c r="E13" s="37"/>
      <c r="F13" s="57"/>
      <c r="G13" s="54"/>
      <c r="H13" s="7"/>
      <c r="I13" s="8"/>
      <c r="J13" s="8"/>
      <c r="K13" s="8"/>
      <c r="L13" s="33"/>
      <c r="M13" s="9"/>
      <c r="N13" s="8"/>
      <c r="O13" s="8"/>
      <c r="P13" s="9"/>
      <c r="Q13" s="45"/>
      <c r="R13" s="47"/>
      <c r="S13" s="53"/>
      <c r="T13" s="8"/>
      <c r="U13" s="13"/>
    </row>
    <row r="14" spans="1:31" ht="28.5" customHeight="1" x14ac:dyDescent="0.25">
      <c r="A14" s="7">
        <v>6</v>
      </c>
      <c r="B14" s="14"/>
      <c r="C14" s="9"/>
      <c r="D14" s="40"/>
      <c r="E14" s="37"/>
      <c r="F14" s="8"/>
      <c r="G14" s="54"/>
      <c r="H14" s="7"/>
      <c r="I14" s="8"/>
      <c r="J14" s="46"/>
      <c r="K14" s="46"/>
      <c r="L14" s="33"/>
      <c r="M14" s="9"/>
      <c r="N14" s="8"/>
      <c r="O14" s="8"/>
      <c r="P14" s="9"/>
      <c r="Q14" s="45"/>
      <c r="R14" s="47"/>
      <c r="S14" s="53"/>
      <c r="T14" s="8"/>
      <c r="U14" s="13"/>
    </row>
    <row r="15" spans="1:31" ht="28.5" customHeight="1" x14ac:dyDescent="0.25">
      <c r="A15" s="7">
        <v>7</v>
      </c>
      <c r="B15" s="14"/>
      <c r="C15" s="9"/>
      <c r="D15" s="52"/>
      <c r="E15" s="37"/>
      <c r="F15" s="8"/>
      <c r="G15" s="54"/>
      <c r="H15" s="7"/>
      <c r="I15" s="8"/>
      <c r="J15" s="46"/>
      <c r="K15" s="46"/>
      <c r="L15" s="33"/>
      <c r="M15" s="9"/>
      <c r="N15" s="8"/>
      <c r="O15" s="8"/>
      <c r="P15" s="9"/>
      <c r="Q15" s="45"/>
      <c r="R15" s="47"/>
      <c r="S15" s="53"/>
      <c r="T15" s="8"/>
      <c r="U15" s="13"/>
    </row>
    <row r="16" spans="1:31" ht="28.5" customHeight="1" x14ac:dyDescent="0.25">
      <c r="A16" s="7">
        <v>8</v>
      </c>
      <c r="B16" s="14"/>
      <c r="C16" s="9"/>
      <c r="D16" s="52"/>
      <c r="E16" s="37"/>
      <c r="F16" s="8"/>
      <c r="G16" s="54"/>
      <c r="H16" s="7"/>
      <c r="I16" s="8"/>
      <c r="J16" s="46"/>
      <c r="K16" s="46"/>
      <c r="L16" s="33"/>
      <c r="M16" s="9"/>
      <c r="N16" s="8"/>
      <c r="O16" s="8"/>
      <c r="P16" s="9"/>
      <c r="Q16" s="45"/>
      <c r="R16" s="47"/>
      <c r="S16" s="53"/>
      <c r="T16" s="8"/>
      <c r="U16" s="13"/>
    </row>
    <row r="17" spans="1:21" ht="28.5" customHeight="1" x14ac:dyDescent="0.25">
      <c r="A17" s="7">
        <v>9</v>
      </c>
      <c r="B17" s="14"/>
      <c r="C17" s="9"/>
      <c r="D17" s="52"/>
      <c r="E17" s="37"/>
      <c r="F17" s="8"/>
      <c r="G17" s="55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3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6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0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0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49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49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49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49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49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49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49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49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2021-03-17T10:15:41Z</dcterms:modified>
</cp:coreProperties>
</file>