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33744FA-684A-4C2E-8A4F-5B80D93A0935}" xr6:coauthVersionLast="45" xr6:coauthVersionMax="45" xr10:uidLastSave="{00000000-0000-0000-0000-000000000000}"/>
  <bookViews>
    <workbookView xWindow="-120" yWindow="-120" windowWidth="19440" windowHeight="10440" xr2:uid="{789BAAB0-4F69-48B6-BCF0-15B23982C205}"/>
  </bookViews>
  <sheets>
    <sheet name="11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<sst xmlns="http://schemas.openxmlformats.org/spreadsheetml/2006/main" count="84" uniqueCount="47">
  <si>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</si>
  <si>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</si>
  <si>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</si>
  <si>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</si>
  <si>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</si>
  <si>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</si>
  <si>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</si>
  <si>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</si>
  <si>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</si>
  <si>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</si>
  <si>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</si>
  <si>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</si>
  <si>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</si>
  <si>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</si>
  <si>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</si>
  <si>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</si>
  <si>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</si>
  <si>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</si>
  <si>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</si>
  <si>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</si>
  <si>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</si>
  <si>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</si>
  <si>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</si>
  <si>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</si>
  <si>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Negulescu Gh PFA</t>
  </si>
  <si>
    <t>cval automatizare desfumare</t>
  </si>
  <si>
    <t>cval serv conf contract</t>
  </si>
  <si>
    <t>Cros Construct</t>
  </si>
  <si>
    <t>cval inchiriere container</t>
  </si>
  <si>
    <t>Lukoil</t>
  </si>
  <si>
    <t>cval combustibil auto</t>
  </si>
  <si>
    <t>Iasi IT</t>
  </si>
  <si>
    <t>cval memorie flash stick</t>
  </si>
  <si>
    <t>Vico Service</t>
  </si>
  <si>
    <t>cval ab serv copiatoare</t>
  </si>
  <si>
    <t>OMV Petrom Marketing</t>
  </si>
  <si>
    <t>cval combustibil avion</t>
  </si>
  <si>
    <t>Tinmar</t>
  </si>
  <si>
    <t>cval energie electrica</t>
  </si>
  <si>
    <t>Uti Facility Management</t>
  </si>
  <si>
    <t>cval piese consumate</t>
  </si>
  <si>
    <t>cval abonament lunar sept 2020</t>
  </si>
  <si>
    <t>IATA</t>
  </si>
  <si>
    <t>Usd</t>
  </si>
  <si>
    <t>cval achiz manual bunuri periculoase</t>
  </si>
  <si>
    <t>Olinescu Cristian</t>
  </si>
  <si>
    <t>ICAO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</si>
</sst>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EB7CDAA3-53ED-41F2-9E5E-66BDFB604CAF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9D54-CDD6-4826-8A27-4BBFD723B856}">
  <dimension ref="A2:AE111"/>
  <sheetViews>
    <sheetView tabSelected="1" topLeftCell="A9" workbookViewId="0">
      <selection activeCell="A19" sqref="A19:XFD19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5.2851562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24797</v>
      </c>
      <c r="C10" s="10">
        <v>44116</v>
      </c>
      <c r="D10" s="11">
        <v>2014275</v>
      </c>
      <c r="E10" s="10">
        <v>44116</v>
      </c>
      <c r="F10" s="8" t="s">
        <v>24</v>
      </c>
      <c r="G10" s="12">
        <v>1376</v>
      </c>
      <c r="H10" s="8" t="s">
        <v>20</v>
      </c>
      <c r="I10" s="9" t="s">
        <v>21</v>
      </c>
      <c r="J10" s="9" t="s">
        <v>25</v>
      </c>
      <c r="K10" s="8" t="s">
        <v>22</v>
      </c>
      <c r="L10" s="13">
        <v>44146</v>
      </c>
      <c r="M10" s="14">
        <v>44075</v>
      </c>
      <c r="N10" s="9">
        <v>0</v>
      </c>
      <c r="O10" s="9">
        <v>1829</v>
      </c>
      <c r="P10" s="10">
        <v>44119</v>
      </c>
      <c r="Q10" s="15">
        <f>G10</f>
        <v>1376</v>
      </c>
      <c r="R10" s="9">
        <v>2988</v>
      </c>
      <c r="S10" s="16">
        <f>L10</f>
        <v>44146</v>
      </c>
      <c r="T10" s="9">
        <v>0</v>
      </c>
      <c r="U10" s="2"/>
    </row>
    <row r="11" spans="1:31" ht="23.1" customHeight="1" x14ac:dyDescent="0.25">
      <c r="A11" s="8">
        <v>2</v>
      </c>
      <c r="B11" s="9">
        <v>24796</v>
      </c>
      <c r="C11" s="10">
        <v>44116</v>
      </c>
      <c r="D11" s="8">
        <v>2014276</v>
      </c>
      <c r="E11" s="10">
        <v>44116</v>
      </c>
      <c r="F11" s="8" t="s">
        <v>24</v>
      </c>
      <c r="G11" s="12">
        <v>773.5</v>
      </c>
      <c r="H11" s="8" t="s">
        <v>20</v>
      </c>
      <c r="I11" s="9" t="s">
        <v>21</v>
      </c>
      <c r="J11" s="9" t="s">
        <v>26</v>
      </c>
      <c r="K11" s="8" t="s">
        <v>22</v>
      </c>
      <c r="L11" s="13">
        <v>44146</v>
      </c>
      <c r="M11" s="10">
        <v>44118</v>
      </c>
      <c r="N11" s="9">
        <v>0</v>
      </c>
      <c r="O11" s="9">
        <v>1826</v>
      </c>
      <c r="P11" s="10">
        <v>44119</v>
      </c>
      <c r="Q11" s="15">
        <v>773.5</v>
      </c>
      <c r="R11" s="9">
        <v>2988</v>
      </c>
      <c r="S11" s="16">
        <f>L11</f>
        <v>44146</v>
      </c>
      <c r="T11" s="9">
        <v>0</v>
      </c>
      <c r="U11" s="2"/>
    </row>
    <row r="12" spans="1:31" ht="36" customHeight="1" x14ac:dyDescent="0.25">
      <c r="A12" s="8">
        <v>3</v>
      </c>
      <c r="B12" s="9">
        <v>24322</v>
      </c>
      <c r="C12" s="10">
        <v>44111</v>
      </c>
      <c r="D12" s="11">
        <v>120201400236</v>
      </c>
      <c r="E12" s="10">
        <v>44104</v>
      </c>
      <c r="F12" s="8" t="s">
        <v>27</v>
      </c>
      <c r="G12" s="12">
        <v>521.92999999999995</v>
      </c>
      <c r="H12" s="8" t="s">
        <v>20</v>
      </c>
      <c r="I12" s="9" t="s">
        <v>21</v>
      </c>
      <c r="J12" s="9" t="s">
        <v>28</v>
      </c>
      <c r="K12" s="8" t="s">
        <v>22</v>
      </c>
      <c r="L12" s="13">
        <v>44146</v>
      </c>
      <c r="M12" s="10">
        <v>44111</v>
      </c>
      <c r="N12" s="9">
        <v>0</v>
      </c>
      <c r="O12" s="9">
        <v>1768</v>
      </c>
      <c r="P12" s="10">
        <v>44113</v>
      </c>
      <c r="Q12" s="15">
        <v>521.92999999999995</v>
      </c>
      <c r="R12" s="9">
        <v>2989</v>
      </c>
      <c r="S12" s="16">
        <v>44146</v>
      </c>
      <c r="T12" s="9">
        <v>0</v>
      </c>
      <c r="U12" s="2"/>
    </row>
    <row r="13" spans="1:31" ht="21" customHeight="1" x14ac:dyDescent="0.25">
      <c r="A13" s="8">
        <v>4</v>
      </c>
      <c r="B13" s="9">
        <v>25205</v>
      </c>
      <c r="C13" s="10">
        <v>44120</v>
      </c>
      <c r="D13" s="17">
        <v>14968</v>
      </c>
      <c r="E13" s="10">
        <v>44119</v>
      </c>
      <c r="F13" s="8" t="s">
        <v>29</v>
      </c>
      <c r="G13" s="12">
        <v>1536.38</v>
      </c>
      <c r="H13" s="8" t="s">
        <v>20</v>
      </c>
      <c r="I13" s="9" t="s">
        <v>21</v>
      </c>
      <c r="J13" s="9" t="s">
        <v>30</v>
      </c>
      <c r="K13" s="8" t="s">
        <v>22</v>
      </c>
      <c r="L13" s="13">
        <v>44146</v>
      </c>
      <c r="M13" s="10">
        <v>44126</v>
      </c>
      <c r="N13" s="9">
        <v>0</v>
      </c>
      <c r="O13" s="9">
        <v>1868</v>
      </c>
      <c r="P13" s="10">
        <v>44127</v>
      </c>
      <c r="Q13" s="15">
        <v>1536.38</v>
      </c>
      <c r="R13" s="9">
        <v>2986</v>
      </c>
      <c r="S13" s="16">
        <v>44146</v>
      </c>
      <c r="T13" s="9">
        <v>0</v>
      </c>
      <c r="U13" s="2"/>
    </row>
    <row r="14" spans="1:31" ht="21" customHeight="1" x14ac:dyDescent="0.25">
      <c r="A14" s="17">
        <v>5</v>
      </c>
      <c r="B14" s="9">
        <v>24798</v>
      </c>
      <c r="C14" s="10">
        <v>44116</v>
      </c>
      <c r="D14" s="8">
        <v>11018</v>
      </c>
      <c r="E14" s="10">
        <v>44113</v>
      </c>
      <c r="F14" s="8" t="s">
        <v>31</v>
      </c>
      <c r="G14" s="12">
        <v>333.2</v>
      </c>
      <c r="H14" s="8" t="s">
        <v>20</v>
      </c>
      <c r="I14" s="9" t="s">
        <v>21</v>
      </c>
      <c r="J14" s="9" t="s">
        <v>32</v>
      </c>
      <c r="K14" s="8" t="s">
        <v>22</v>
      </c>
      <c r="L14" s="13">
        <v>44146</v>
      </c>
      <c r="M14" s="10">
        <v>44116</v>
      </c>
      <c r="N14" s="9">
        <v>0</v>
      </c>
      <c r="O14" s="9">
        <v>1819</v>
      </c>
      <c r="P14" s="10">
        <v>44117</v>
      </c>
      <c r="Q14" s="15">
        <v>333.2</v>
      </c>
      <c r="R14" s="9">
        <v>2987</v>
      </c>
      <c r="S14" s="16">
        <v>44146</v>
      </c>
      <c r="T14" s="9">
        <v>0</v>
      </c>
      <c r="U14" s="18"/>
    </row>
    <row r="15" spans="1:31" ht="18.95" customHeight="1" x14ac:dyDescent="0.25">
      <c r="A15" s="8">
        <v>6</v>
      </c>
      <c r="B15" s="19">
        <v>23579</v>
      </c>
      <c r="C15" s="10">
        <v>44104</v>
      </c>
      <c r="D15" s="8">
        <v>1055</v>
      </c>
      <c r="E15" s="10">
        <v>44104</v>
      </c>
      <c r="F15" s="8" t="s">
        <v>33</v>
      </c>
      <c r="G15" s="12">
        <v>282.02999999999997</v>
      </c>
      <c r="H15" s="8" t="s">
        <v>20</v>
      </c>
      <c r="I15" s="9" t="s">
        <v>21</v>
      </c>
      <c r="J15" s="9" t="s">
        <v>34</v>
      </c>
      <c r="K15" s="8" t="s">
        <v>22</v>
      </c>
      <c r="L15" s="13">
        <v>44146</v>
      </c>
      <c r="M15" s="10">
        <v>44105</v>
      </c>
      <c r="N15" s="9">
        <v>0</v>
      </c>
      <c r="O15" s="9">
        <v>1717</v>
      </c>
      <c r="P15" s="10">
        <v>44109</v>
      </c>
      <c r="Q15" s="15">
        <v>282.02999999999997</v>
      </c>
      <c r="R15" s="9">
        <v>2982</v>
      </c>
      <c r="S15" s="16">
        <v>44146</v>
      </c>
      <c r="T15" s="9">
        <v>0</v>
      </c>
      <c r="U15" s="18"/>
    </row>
    <row r="16" spans="1:31" ht="21" customHeight="1" x14ac:dyDescent="0.25">
      <c r="A16" s="8">
        <v>7</v>
      </c>
      <c r="B16" s="19">
        <v>24255</v>
      </c>
      <c r="C16" s="10">
        <v>44111</v>
      </c>
      <c r="D16" s="17">
        <v>9155013271</v>
      </c>
      <c r="E16" s="10">
        <v>44104</v>
      </c>
      <c r="F16" s="9" t="s">
        <v>35</v>
      </c>
      <c r="G16" s="12">
        <v>3162.23</v>
      </c>
      <c r="H16" s="8" t="s">
        <v>20</v>
      </c>
      <c r="I16" s="9" t="s">
        <v>21</v>
      </c>
      <c r="J16" s="9" t="s">
        <v>36</v>
      </c>
      <c r="K16" s="8" t="s">
        <v>23</v>
      </c>
      <c r="L16" s="13">
        <v>44146</v>
      </c>
      <c r="M16" s="10">
        <v>44111</v>
      </c>
      <c r="N16" s="9">
        <v>0</v>
      </c>
      <c r="O16" s="9">
        <v>1758</v>
      </c>
      <c r="P16" s="10">
        <v>44112</v>
      </c>
      <c r="Q16" s="15">
        <v>3162.23</v>
      </c>
      <c r="R16" s="9">
        <v>2983</v>
      </c>
      <c r="S16" s="16">
        <v>44146</v>
      </c>
      <c r="T16" s="9">
        <v>0</v>
      </c>
      <c r="U16" s="18"/>
    </row>
    <row r="17" spans="1:21" ht="17.45" customHeight="1" x14ac:dyDescent="0.25">
      <c r="A17" s="8">
        <v>8</v>
      </c>
      <c r="B17" s="19">
        <v>24985</v>
      </c>
      <c r="C17" s="10">
        <v>44118</v>
      </c>
      <c r="D17" s="19">
        <v>18275</v>
      </c>
      <c r="E17" s="10">
        <v>44116</v>
      </c>
      <c r="F17" s="8" t="s">
        <v>37</v>
      </c>
      <c r="G17" s="12">
        <v>29392.54</v>
      </c>
      <c r="H17" s="8" t="s">
        <v>20</v>
      </c>
      <c r="I17" s="9" t="s">
        <v>21</v>
      </c>
      <c r="J17" s="9" t="s">
        <v>38</v>
      </c>
      <c r="K17" s="8" t="s">
        <v>22</v>
      </c>
      <c r="L17" s="13">
        <v>44146</v>
      </c>
      <c r="M17" s="10">
        <v>44118</v>
      </c>
      <c r="N17" s="9">
        <v>0</v>
      </c>
      <c r="O17" s="9">
        <v>1828</v>
      </c>
      <c r="P17" s="10">
        <v>44119</v>
      </c>
      <c r="Q17" s="15">
        <v>29392.54</v>
      </c>
      <c r="R17" s="9">
        <v>2984</v>
      </c>
      <c r="S17" s="16">
        <v>44146</v>
      </c>
      <c r="T17" s="9">
        <v>0</v>
      </c>
      <c r="U17" s="18"/>
    </row>
    <row r="18" spans="1:21" ht="24.75" customHeight="1" x14ac:dyDescent="0.25">
      <c r="A18" s="8">
        <v>9</v>
      </c>
      <c r="B18" s="19">
        <v>24697</v>
      </c>
      <c r="C18" s="10">
        <v>44116</v>
      </c>
      <c r="D18" s="19">
        <v>200900358</v>
      </c>
      <c r="E18" s="10">
        <v>44113</v>
      </c>
      <c r="F18" s="8" t="s">
        <v>39</v>
      </c>
      <c r="G18" s="20">
        <v>11262.36</v>
      </c>
      <c r="H18" s="8" t="s">
        <v>20</v>
      </c>
      <c r="I18" s="9" t="s">
        <v>21</v>
      </c>
      <c r="J18" s="9" t="s">
        <v>40</v>
      </c>
      <c r="K18" s="8" t="s">
        <v>22</v>
      </c>
      <c r="L18" s="13">
        <v>44146</v>
      </c>
      <c r="M18" s="10">
        <v>44119</v>
      </c>
      <c r="N18" s="9">
        <v>0</v>
      </c>
      <c r="O18" s="9">
        <v>1840</v>
      </c>
      <c r="P18" s="10">
        <v>44120</v>
      </c>
      <c r="Q18" s="15">
        <v>11262.36</v>
      </c>
      <c r="R18" s="9">
        <v>2985</v>
      </c>
      <c r="S18" s="16">
        <v>44146</v>
      </c>
      <c r="T18" s="9">
        <v>0</v>
      </c>
      <c r="U18" s="18"/>
    </row>
    <row r="19" spans="1:21" ht="28.5" customHeight="1" x14ac:dyDescent="0.25">
      <c r="A19" s="8">
        <v>10</v>
      </c>
      <c r="B19" s="21">
        <v>24696</v>
      </c>
      <c r="C19" s="10">
        <v>44116</v>
      </c>
      <c r="D19" s="21">
        <v>200900357</v>
      </c>
      <c r="E19" s="10">
        <v>44113</v>
      </c>
      <c r="F19" s="8" t="s">
        <v>39</v>
      </c>
      <c r="G19" s="22">
        <v>29936.55</v>
      </c>
      <c r="H19" s="8" t="s">
        <v>20</v>
      </c>
      <c r="I19" s="9" t="s">
        <v>21</v>
      </c>
      <c r="J19" s="9" t="s">
        <v>41</v>
      </c>
      <c r="K19" s="8" t="s">
        <v>22</v>
      </c>
      <c r="L19" s="13">
        <v>44146</v>
      </c>
      <c r="M19" s="10">
        <v>44119</v>
      </c>
      <c r="N19" s="9">
        <v>0</v>
      </c>
      <c r="O19" s="9">
        <v>1839</v>
      </c>
      <c r="P19" s="10">
        <v>44120</v>
      </c>
      <c r="Q19" s="15">
        <v>29936.55</v>
      </c>
      <c r="R19" s="9">
        <v>2985</v>
      </c>
      <c r="S19" s="16">
        <v>44146</v>
      </c>
      <c r="T19" s="9">
        <v>0</v>
      </c>
      <c r="U19" s="2"/>
    </row>
    <row r="20" spans="1:21" ht="21" customHeight="1" x14ac:dyDescent="0.25">
      <c r="A20" s="8">
        <v>11</v>
      </c>
      <c r="B20" s="21">
        <v>27449</v>
      </c>
      <c r="C20" s="10">
        <v>44144</v>
      </c>
      <c r="D20" s="21">
        <v>527869</v>
      </c>
      <c r="E20" s="10">
        <v>44144</v>
      </c>
      <c r="F20" s="8" t="s">
        <v>42</v>
      </c>
      <c r="G20" s="22">
        <v>727</v>
      </c>
      <c r="H20" s="8" t="s">
        <v>43</v>
      </c>
      <c r="I20" s="9" t="s">
        <v>21</v>
      </c>
      <c r="J20" s="9" t="s">
        <v>44</v>
      </c>
      <c r="K20" s="8" t="s">
        <v>45</v>
      </c>
      <c r="L20" s="13">
        <v>44146</v>
      </c>
      <c r="M20" s="10">
        <v>44144</v>
      </c>
      <c r="N20" s="9">
        <v>0</v>
      </c>
      <c r="O20" s="19">
        <v>1964</v>
      </c>
      <c r="P20" s="10">
        <v>44145</v>
      </c>
      <c r="Q20" s="15">
        <v>727</v>
      </c>
      <c r="R20" s="9">
        <v>43</v>
      </c>
      <c r="S20" s="16">
        <v>44146</v>
      </c>
      <c r="T20" s="9">
        <v>0</v>
      </c>
      <c r="U20" s="2"/>
    </row>
    <row r="21" spans="1:21" ht="24" customHeight="1" x14ac:dyDescent="0.25">
      <c r="A21" s="8">
        <v>12</v>
      </c>
      <c r="B21" s="21">
        <v>27448</v>
      </c>
      <c r="C21" s="10">
        <v>44144</v>
      </c>
      <c r="D21" s="21">
        <v>2000007321</v>
      </c>
      <c r="E21" s="10">
        <v>44144</v>
      </c>
      <c r="F21" s="8" t="s">
        <v>46</v>
      </c>
      <c r="G21" s="22">
        <v>615.25</v>
      </c>
      <c r="H21" s="8" t="s">
        <v>43</v>
      </c>
      <c r="I21" s="9" t="s">
        <v>21</v>
      </c>
      <c r="J21" s="9" t="s">
        <v>44</v>
      </c>
      <c r="K21" s="8" t="s">
        <v>45</v>
      </c>
      <c r="L21" s="13">
        <v>44146</v>
      </c>
      <c r="M21" s="10">
        <v>44144</v>
      </c>
      <c r="N21" s="9">
        <v>0</v>
      </c>
      <c r="O21" s="9">
        <v>1963</v>
      </c>
      <c r="P21" s="10">
        <v>44145</v>
      </c>
      <c r="Q21" s="15">
        <v>615.25</v>
      </c>
      <c r="R21" s="9">
        <v>42</v>
      </c>
      <c r="S21" s="16">
        <v>44146</v>
      </c>
      <c r="T21" s="9">
        <v>0</v>
      </c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11.11.2020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2020-11-11T12:33:27Z</dcterms:created>
  <dcterms:modified xsi:type="dcterms:W3CDTF">2020-11-12T06:49:09Z</dcterms:modified>
</cp:coreProperties>
</file>