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CD116845-3756-44E0-A179-894C47BD8061}" xr6:coauthVersionLast="45" xr6:coauthVersionMax="45" xr10:uidLastSave="{00000000-0000-0000-0000-000000000000}"/>
  <bookViews>
    <workbookView xWindow="-60" yWindow="-60" windowWidth="19320" windowHeight="10260" xr2:uid="{84113487-8D62-45DC-989B-E12923B725DD}"/>
  </bookViews>
  <sheets>
    <sheet name="03.12.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" i="1" l="1"/>
  <c r="Q10" i="1"/>
</calcChain>
</file>

<file path=xl/sharedStrings.xml><?xml version="1.0" encoding="utf-8"?>
<sst xmlns="http://schemas.openxmlformats.org/spreadsheetml/2006/main" count="104" uniqueCount="51">
  <si>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</si>
  <si>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</si>
  <si>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</si>
  <si>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</si>
  <si>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</si>
  <si>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</si>
  <si>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</si>
  <si>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</si>
  <si>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</si>
  <si>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</si>
  <si>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</si>
  <si>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</si>
  <si>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</si>
  <si>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</si>
  <si>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</si>
  <si>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</si>
  <si>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</si>
  <si>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</si>
  <si>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</si>
  <si>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</si>
  <si>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</si>
  <si>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</si>
  <si>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</si>
  <si>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Stefan Laurentiu</t>
  </si>
  <si>
    <t>Danciuc Olga</t>
  </si>
  <si>
    <t>Signal Iduna</t>
  </si>
  <si>
    <t>cval asig de sanatate</t>
  </si>
  <si>
    <t>Else Digital Solutions</t>
  </si>
  <si>
    <t>cval asistenta tehnica</t>
  </si>
  <si>
    <t>Olinescu Cristian</t>
  </si>
  <si>
    <t>Cumpana</t>
  </si>
  <si>
    <t>cval apa</t>
  </si>
  <si>
    <t>One Software</t>
  </si>
  <si>
    <t>cval cf contract oct 2020</t>
  </si>
  <si>
    <t>Achim Daniel</t>
  </si>
  <si>
    <t>Romatsa</t>
  </si>
  <si>
    <t>cval serv de telecomunicatii aeronautice oct 2020</t>
  </si>
  <si>
    <t>Eftene Cristian</t>
  </si>
  <si>
    <t>cval serv navigatie aeriana</t>
  </si>
  <si>
    <t>Dumitrescu Iulian</t>
  </si>
  <si>
    <t>Web Win Group Net</t>
  </si>
  <si>
    <t>cval serv mentenanta</t>
  </si>
  <si>
    <t>Eutron</t>
  </si>
  <si>
    <t>cval serv intret imprimanta</t>
  </si>
  <si>
    <t>CN Posta Romana</t>
  </si>
  <si>
    <t>cval serv postale</t>
  </si>
  <si>
    <t>cval fact storno pt discount</t>
  </si>
  <si>
    <t xml:space="preserve">TNT Romania </t>
  </si>
  <si>
    <t>cval formalitati vamale</t>
  </si>
  <si>
    <t>Aeroportul Mihail Kogalniceanu Constanta</t>
  </si>
  <si>
    <t>cval taxa handling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</si>
</sst>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</cellXfs>
  <cellStyles count="3">
    <cellStyle name="Normal" xfId="0" builtinId="0"/>
    <cellStyle name="Normal 10" xfId="2" xr:uid="{8311B653-4E4A-48FE-B79E-902660B48CE2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62C3A-F794-49E3-9E1F-A4FCA59C63DF}">
  <dimension ref="A2:AE111"/>
  <sheetViews>
    <sheetView tabSelected="1" topLeftCell="A16" workbookViewId="0">
      <selection activeCell="H31" sqref="H31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1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4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27151</v>
      </c>
      <c r="C10" s="12">
        <v>44139</v>
      </c>
      <c r="D10" s="13">
        <v>5129596</v>
      </c>
      <c r="E10" s="12">
        <v>44110</v>
      </c>
      <c r="F10" s="10" t="s">
        <v>25</v>
      </c>
      <c r="G10" s="14">
        <v>8550</v>
      </c>
      <c r="H10" s="10" t="s">
        <v>20</v>
      </c>
      <c r="I10" s="11" t="s">
        <v>21</v>
      </c>
      <c r="J10" s="11" t="s">
        <v>26</v>
      </c>
      <c r="K10" s="10" t="s">
        <v>24</v>
      </c>
      <c r="L10" s="15">
        <v>44168</v>
      </c>
      <c r="M10" s="16">
        <v>44139</v>
      </c>
      <c r="N10" s="11">
        <v>0</v>
      </c>
      <c r="O10" s="11">
        <v>1943</v>
      </c>
      <c r="P10" s="12">
        <v>44141</v>
      </c>
      <c r="Q10" s="17">
        <f>G10</f>
        <v>8550</v>
      </c>
      <c r="R10" s="11">
        <v>3231</v>
      </c>
      <c r="S10" s="18">
        <v>44168</v>
      </c>
      <c r="T10" s="11">
        <v>0</v>
      </c>
      <c r="U10" s="2"/>
    </row>
    <row r="11" spans="1:31" ht="23.1" customHeight="1" x14ac:dyDescent="0.25">
      <c r="A11" s="10">
        <v>2</v>
      </c>
      <c r="B11" s="11">
        <v>27056</v>
      </c>
      <c r="C11" s="12">
        <v>44139</v>
      </c>
      <c r="D11" s="10">
        <v>950</v>
      </c>
      <c r="E11" s="12">
        <v>44135</v>
      </c>
      <c r="F11" s="10" t="s">
        <v>27</v>
      </c>
      <c r="G11" s="14">
        <v>2975</v>
      </c>
      <c r="H11" s="10" t="s">
        <v>20</v>
      </c>
      <c r="I11" s="11" t="s">
        <v>21</v>
      </c>
      <c r="J11" s="11" t="s">
        <v>28</v>
      </c>
      <c r="K11" s="10" t="s">
        <v>29</v>
      </c>
      <c r="L11" s="15">
        <v>44168</v>
      </c>
      <c r="M11" s="12">
        <v>44144</v>
      </c>
      <c r="N11" s="11">
        <v>0</v>
      </c>
      <c r="O11" s="11">
        <v>1971</v>
      </c>
      <c r="P11" s="12">
        <v>44146</v>
      </c>
      <c r="Q11" s="17">
        <v>2975</v>
      </c>
      <c r="R11" s="11">
        <v>3232</v>
      </c>
      <c r="S11" s="18">
        <f>L11</f>
        <v>44168</v>
      </c>
      <c r="T11" s="11">
        <v>0</v>
      </c>
      <c r="U11" s="2"/>
    </row>
    <row r="12" spans="1:31" ht="36" customHeight="1" x14ac:dyDescent="0.25">
      <c r="A12" s="10">
        <v>3</v>
      </c>
      <c r="B12" s="11">
        <v>27336</v>
      </c>
      <c r="C12" s="12">
        <v>44141</v>
      </c>
      <c r="D12" s="10">
        <v>10593688</v>
      </c>
      <c r="E12" s="12">
        <v>44141</v>
      </c>
      <c r="F12" s="10" t="s">
        <v>30</v>
      </c>
      <c r="G12" s="14">
        <v>220.73</v>
      </c>
      <c r="H12" s="10" t="s">
        <v>20</v>
      </c>
      <c r="I12" s="11" t="s">
        <v>21</v>
      </c>
      <c r="J12" s="11" t="s">
        <v>31</v>
      </c>
      <c r="K12" s="10" t="s">
        <v>22</v>
      </c>
      <c r="L12" s="15">
        <v>44168</v>
      </c>
      <c r="M12" s="12">
        <v>44144</v>
      </c>
      <c r="N12" s="11">
        <v>0</v>
      </c>
      <c r="O12" s="11">
        <v>1998</v>
      </c>
      <c r="P12" s="12">
        <v>44146</v>
      </c>
      <c r="Q12" s="17">
        <v>220.73</v>
      </c>
      <c r="R12" s="11">
        <v>3233</v>
      </c>
      <c r="S12" s="18">
        <v>44168</v>
      </c>
      <c r="T12" s="11">
        <v>0</v>
      </c>
      <c r="U12" s="2"/>
    </row>
    <row r="13" spans="1:31" ht="21" customHeight="1" x14ac:dyDescent="0.25">
      <c r="A13" s="10">
        <v>4</v>
      </c>
      <c r="B13" s="11">
        <v>27012</v>
      </c>
      <c r="C13" s="12">
        <v>44139</v>
      </c>
      <c r="D13" s="19">
        <v>9083467</v>
      </c>
      <c r="E13" s="12">
        <v>44137</v>
      </c>
      <c r="F13" s="10" t="s">
        <v>32</v>
      </c>
      <c r="G13" s="14">
        <v>4115.41</v>
      </c>
      <c r="H13" s="10" t="s">
        <v>20</v>
      </c>
      <c r="I13" s="11" t="s">
        <v>21</v>
      </c>
      <c r="J13" s="11" t="s">
        <v>33</v>
      </c>
      <c r="K13" s="10" t="s">
        <v>34</v>
      </c>
      <c r="L13" s="15">
        <v>44168</v>
      </c>
      <c r="M13" s="12">
        <v>44148</v>
      </c>
      <c r="N13" s="11">
        <v>0</v>
      </c>
      <c r="O13" s="11">
        <v>2014</v>
      </c>
      <c r="P13" s="12">
        <v>44148</v>
      </c>
      <c r="Q13" s="17">
        <v>4115.41</v>
      </c>
      <c r="R13" s="11">
        <v>3234</v>
      </c>
      <c r="S13" s="18">
        <v>44168</v>
      </c>
      <c r="T13" s="11">
        <v>0</v>
      </c>
      <c r="U13" s="2"/>
    </row>
    <row r="14" spans="1:31" ht="21" customHeight="1" x14ac:dyDescent="0.25">
      <c r="A14" s="19">
        <v>5</v>
      </c>
      <c r="B14" s="11">
        <v>27014</v>
      </c>
      <c r="C14" s="12">
        <v>44138</v>
      </c>
      <c r="D14" s="10">
        <v>9083468</v>
      </c>
      <c r="E14" s="12">
        <v>44137</v>
      </c>
      <c r="F14" s="10" t="s">
        <v>32</v>
      </c>
      <c r="G14" s="14">
        <v>2359.77</v>
      </c>
      <c r="H14" s="10" t="s">
        <v>20</v>
      </c>
      <c r="I14" s="11" t="s">
        <v>21</v>
      </c>
      <c r="J14" s="11" t="s">
        <v>33</v>
      </c>
      <c r="K14" s="10" t="s">
        <v>22</v>
      </c>
      <c r="L14" s="15">
        <v>44168</v>
      </c>
      <c r="M14" s="12">
        <v>44151</v>
      </c>
      <c r="N14" s="11">
        <v>0</v>
      </c>
      <c r="O14" s="11">
        <v>2039</v>
      </c>
      <c r="P14" s="12">
        <v>44152</v>
      </c>
      <c r="Q14" s="17">
        <v>2359.77</v>
      </c>
      <c r="R14" s="11">
        <v>3234</v>
      </c>
      <c r="S14" s="18">
        <v>44168</v>
      </c>
      <c r="T14" s="11">
        <v>0</v>
      </c>
      <c r="U14" s="20"/>
    </row>
    <row r="15" spans="1:31" ht="33.75" customHeight="1" x14ac:dyDescent="0.25">
      <c r="A15" s="10">
        <v>6</v>
      </c>
      <c r="B15" s="21">
        <v>27687</v>
      </c>
      <c r="C15" s="12">
        <v>44145</v>
      </c>
      <c r="D15" s="10">
        <v>61027</v>
      </c>
      <c r="E15" s="12">
        <v>44135</v>
      </c>
      <c r="F15" s="10" t="s">
        <v>35</v>
      </c>
      <c r="G15" s="14">
        <v>201.28</v>
      </c>
      <c r="H15" s="10" t="s">
        <v>20</v>
      </c>
      <c r="I15" s="11" t="s">
        <v>21</v>
      </c>
      <c r="J15" s="11" t="s">
        <v>36</v>
      </c>
      <c r="K15" s="10" t="s">
        <v>37</v>
      </c>
      <c r="L15" s="15">
        <v>44168</v>
      </c>
      <c r="M15" s="12">
        <v>44147</v>
      </c>
      <c r="N15" s="11">
        <v>0</v>
      </c>
      <c r="O15" s="11">
        <v>2005</v>
      </c>
      <c r="P15" s="12">
        <v>44147</v>
      </c>
      <c r="Q15" s="17">
        <v>201.28</v>
      </c>
      <c r="R15" s="11">
        <v>3235</v>
      </c>
      <c r="S15" s="18">
        <v>44168</v>
      </c>
      <c r="T15" s="11">
        <v>0</v>
      </c>
      <c r="U15" s="20"/>
    </row>
    <row r="16" spans="1:31" ht="21" customHeight="1" x14ac:dyDescent="0.25">
      <c r="A16" s="10">
        <v>7</v>
      </c>
      <c r="B16" s="21">
        <v>27689</v>
      </c>
      <c r="C16" s="12">
        <v>44145</v>
      </c>
      <c r="D16" s="19">
        <v>61096</v>
      </c>
      <c r="E16" s="12">
        <v>44135</v>
      </c>
      <c r="F16" s="10" t="s">
        <v>35</v>
      </c>
      <c r="G16" s="14">
        <v>1989.54</v>
      </c>
      <c r="H16" s="10" t="s">
        <v>20</v>
      </c>
      <c r="I16" s="11" t="s">
        <v>21</v>
      </c>
      <c r="J16" s="11" t="s">
        <v>38</v>
      </c>
      <c r="K16" s="10" t="s">
        <v>39</v>
      </c>
      <c r="L16" s="15">
        <v>44168</v>
      </c>
      <c r="M16" s="12">
        <v>44147</v>
      </c>
      <c r="N16" s="11">
        <v>0</v>
      </c>
      <c r="O16" s="11">
        <v>2003</v>
      </c>
      <c r="P16" s="12">
        <v>44147</v>
      </c>
      <c r="Q16" s="17">
        <v>1989.54</v>
      </c>
      <c r="R16" s="11">
        <v>3235</v>
      </c>
      <c r="S16" s="18">
        <v>44168</v>
      </c>
      <c r="T16" s="11">
        <v>0</v>
      </c>
      <c r="U16" s="20"/>
    </row>
    <row r="17" spans="1:21" ht="17.45" customHeight="1" x14ac:dyDescent="0.25">
      <c r="A17" s="10">
        <v>8</v>
      </c>
      <c r="B17" s="21">
        <v>27688</v>
      </c>
      <c r="C17" s="12">
        <v>44145</v>
      </c>
      <c r="D17" s="19">
        <v>61097</v>
      </c>
      <c r="E17" s="12">
        <v>44135</v>
      </c>
      <c r="F17" s="10" t="s">
        <v>35</v>
      </c>
      <c r="G17" s="14">
        <v>2551.73</v>
      </c>
      <c r="H17" s="10" t="s">
        <v>20</v>
      </c>
      <c r="I17" s="11" t="s">
        <v>21</v>
      </c>
      <c r="J17" s="11" t="s">
        <v>38</v>
      </c>
      <c r="K17" s="10" t="s">
        <v>39</v>
      </c>
      <c r="L17" s="15">
        <v>44168</v>
      </c>
      <c r="M17" s="12">
        <v>44147</v>
      </c>
      <c r="N17" s="11">
        <v>0</v>
      </c>
      <c r="O17" s="11">
        <v>2004</v>
      </c>
      <c r="P17" s="12">
        <v>44147</v>
      </c>
      <c r="Q17" s="17">
        <v>2551.73</v>
      </c>
      <c r="R17" s="11">
        <v>3235</v>
      </c>
      <c r="S17" s="18">
        <v>44168</v>
      </c>
      <c r="T17" s="11">
        <v>0</v>
      </c>
      <c r="U17" s="20"/>
    </row>
    <row r="18" spans="1:21" ht="18" customHeight="1" x14ac:dyDescent="0.25">
      <c r="A18" s="10">
        <v>9</v>
      </c>
      <c r="B18" s="21">
        <v>27225</v>
      </c>
      <c r="C18" s="12">
        <v>44140</v>
      </c>
      <c r="D18" s="19">
        <v>2429</v>
      </c>
      <c r="E18" s="12">
        <v>44137</v>
      </c>
      <c r="F18" s="10" t="s">
        <v>40</v>
      </c>
      <c r="G18" s="22">
        <v>1666</v>
      </c>
      <c r="H18" s="10" t="s">
        <v>20</v>
      </c>
      <c r="I18" s="11" t="s">
        <v>21</v>
      </c>
      <c r="J18" s="11" t="s">
        <v>41</v>
      </c>
      <c r="K18" s="10" t="s">
        <v>22</v>
      </c>
      <c r="L18" s="15">
        <v>44168</v>
      </c>
      <c r="M18" s="12">
        <v>44152</v>
      </c>
      <c r="N18" s="11">
        <v>0</v>
      </c>
      <c r="O18" s="11">
        <v>2051</v>
      </c>
      <c r="P18" s="12">
        <v>44153</v>
      </c>
      <c r="Q18" s="17">
        <v>1666</v>
      </c>
      <c r="R18" s="11">
        <v>3236</v>
      </c>
      <c r="S18" s="18">
        <v>44168</v>
      </c>
      <c r="T18" s="11">
        <v>0</v>
      </c>
      <c r="U18" s="20"/>
    </row>
    <row r="19" spans="1:21" ht="21" customHeight="1" x14ac:dyDescent="0.25">
      <c r="A19" s="10">
        <v>10</v>
      </c>
      <c r="B19" s="23">
        <v>27019</v>
      </c>
      <c r="C19" s="12">
        <v>44138</v>
      </c>
      <c r="D19" s="10">
        <v>8228</v>
      </c>
      <c r="E19" s="12">
        <v>44137</v>
      </c>
      <c r="F19" s="10" t="s">
        <v>42</v>
      </c>
      <c r="G19" s="24">
        <v>599.76</v>
      </c>
      <c r="H19" s="10" t="s">
        <v>20</v>
      </c>
      <c r="I19" s="11" t="s">
        <v>21</v>
      </c>
      <c r="J19" s="11" t="s">
        <v>43</v>
      </c>
      <c r="K19" s="10" t="s">
        <v>22</v>
      </c>
      <c r="L19" s="15">
        <v>44168</v>
      </c>
      <c r="M19" s="12">
        <v>44151</v>
      </c>
      <c r="N19" s="11">
        <v>0</v>
      </c>
      <c r="O19" s="11">
        <v>2030</v>
      </c>
      <c r="P19" s="12">
        <v>44152</v>
      </c>
      <c r="Q19" s="17">
        <v>599.79600000000005</v>
      </c>
      <c r="R19" s="11">
        <v>3237</v>
      </c>
      <c r="S19" s="18">
        <v>44168</v>
      </c>
      <c r="T19" s="11">
        <v>0</v>
      </c>
      <c r="U19" s="2"/>
    </row>
    <row r="20" spans="1:21" ht="21" customHeight="1" x14ac:dyDescent="0.25">
      <c r="A20" s="10">
        <v>11</v>
      </c>
      <c r="B20" s="23">
        <v>27222</v>
      </c>
      <c r="C20" s="12">
        <v>44140</v>
      </c>
      <c r="D20" s="10">
        <v>9461</v>
      </c>
      <c r="E20" s="12">
        <v>44134</v>
      </c>
      <c r="F20" s="10" t="s">
        <v>44</v>
      </c>
      <c r="G20" s="24">
        <v>300</v>
      </c>
      <c r="H20" s="10" t="s">
        <v>20</v>
      </c>
      <c r="I20" s="11" t="s">
        <v>21</v>
      </c>
      <c r="J20" s="11" t="s">
        <v>45</v>
      </c>
      <c r="K20" s="10" t="s">
        <v>22</v>
      </c>
      <c r="L20" s="15">
        <v>44168</v>
      </c>
      <c r="M20" s="12">
        <v>44151</v>
      </c>
      <c r="N20" s="11">
        <v>0</v>
      </c>
      <c r="O20" s="21">
        <v>2033</v>
      </c>
      <c r="P20" s="12">
        <v>44152</v>
      </c>
      <c r="Q20" s="17">
        <v>300</v>
      </c>
      <c r="R20" s="11">
        <v>3243</v>
      </c>
      <c r="S20" s="18">
        <v>44168</v>
      </c>
      <c r="T20" s="11">
        <v>0</v>
      </c>
      <c r="U20" s="2"/>
    </row>
    <row r="21" spans="1:21" ht="15.75" customHeight="1" x14ac:dyDescent="0.25">
      <c r="A21" s="10">
        <v>12</v>
      </c>
      <c r="B21" s="23">
        <v>27305</v>
      </c>
      <c r="C21" s="12">
        <v>44140</v>
      </c>
      <c r="D21" s="10">
        <v>9468</v>
      </c>
      <c r="E21" s="12">
        <v>44134</v>
      </c>
      <c r="F21" s="10" t="s">
        <v>44</v>
      </c>
      <c r="G21" s="24">
        <v>2481.65</v>
      </c>
      <c r="H21" s="10" t="s">
        <v>20</v>
      </c>
      <c r="I21" s="11" t="s">
        <v>21</v>
      </c>
      <c r="J21" s="11" t="s">
        <v>45</v>
      </c>
      <c r="K21" s="10" t="s">
        <v>22</v>
      </c>
      <c r="L21" s="15">
        <v>44168</v>
      </c>
      <c r="M21" s="12">
        <v>44151</v>
      </c>
      <c r="N21" s="11">
        <v>0</v>
      </c>
      <c r="O21" s="11">
        <v>2034</v>
      </c>
      <c r="P21" s="12">
        <v>44152</v>
      </c>
      <c r="Q21" s="17">
        <v>2481.65</v>
      </c>
      <c r="R21" s="11">
        <v>3243</v>
      </c>
      <c r="S21" s="18">
        <v>44168</v>
      </c>
      <c r="T21" s="11">
        <v>0</v>
      </c>
      <c r="U21" s="2"/>
    </row>
    <row r="22" spans="1:21" x14ac:dyDescent="0.25">
      <c r="A22" s="10">
        <v>13</v>
      </c>
      <c r="B22" s="23">
        <v>27306</v>
      </c>
      <c r="C22" s="12">
        <v>44140</v>
      </c>
      <c r="D22" s="19">
        <v>1196</v>
      </c>
      <c r="E22" s="12">
        <v>44134</v>
      </c>
      <c r="F22" s="10" t="s">
        <v>44</v>
      </c>
      <c r="G22" s="24">
        <v>-411.68</v>
      </c>
      <c r="H22" s="10" t="s">
        <v>20</v>
      </c>
      <c r="I22" s="11" t="s">
        <v>21</v>
      </c>
      <c r="J22" s="11" t="s">
        <v>46</v>
      </c>
      <c r="K22" s="10" t="s">
        <v>22</v>
      </c>
      <c r="L22" s="15">
        <v>44168</v>
      </c>
      <c r="M22" s="12">
        <v>44151</v>
      </c>
      <c r="N22" s="11">
        <v>0</v>
      </c>
      <c r="O22" s="11">
        <v>2035</v>
      </c>
      <c r="P22" s="12">
        <v>44152</v>
      </c>
      <c r="Q22" s="17">
        <v>-411.68</v>
      </c>
      <c r="R22" s="11">
        <v>3243</v>
      </c>
      <c r="S22" s="18">
        <v>44168</v>
      </c>
      <c r="T22" s="11">
        <v>0</v>
      </c>
      <c r="U22" s="2"/>
    </row>
    <row r="23" spans="1:21" x14ac:dyDescent="0.25">
      <c r="A23" s="19">
        <v>14</v>
      </c>
      <c r="B23" s="23">
        <v>29293</v>
      </c>
      <c r="C23" s="12">
        <v>44160</v>
      </c>
      <c r="D23" s="19">
        <v>5100356</v>
      </c>
      <c r="E23" s="12">
        <v>44153</v>
      </c>
      <c r="F23" s="10" t="s">
        <v>47</v>
      </c>
      <c r="G23" s="25">
        <v>1023.56</v>
      </c>
      <c r="H23" s="10" t="s">
        <v>20</v>
      </c>
      <c r="I23" s="11" t="s">
        <v>21</v>
      </c>
      <c r="J23" s="11" t="s">
        <v>48</v>
      </c>
      <c r="K23" s="10" t="s">
        <v>23</v>
      </c>
      <c r="L23" s="15">
        <v>44168</v>
      </c>
      <c r="M23" s="12">
        <v>44160</v>
      </c>
      <c r="N23" s="11">
        <v>0</v>
      </c>
      <c r="O23" s="11">
        <v>2123</v>
      </c>
      <c r="P23" s="12">
        <v>44161</v>
      </c>
      <c r="Q23" s="17">
        <v>1023.56</v>
      </c>
      <c r="R23" s="11">
        <v>3244</v>
      </c>
      <c r="S23" s="18">
        <v>44168</v>
      </c>
      <c r="T23" s="11">
        <v>0</v>
      </c>
      <c r="U23" s="2"/>
    </row>
    <row r="24" spans="1:21" x14ac:dyDescent="0.25">
      <c r="A24" s="19">
        <v>15</v>
      </c>
      <c r="B24" s="21">
        <v>29292</v>
      </c>
      <c r="C24" s="12">
        <v>44160</v>
      </c>
      <c r="D24" s="21">
        <v>5100357</v>
      </c>
      <c r="E24" s="12">
        <v>44153</v>
      </c>
      <c r="F24" s="10" t="s">
        <v>47</v>
      </c>
      <c r="G24" s="25">
        <v>1023.56</v>
      </c>
      <c r="H24" s="10" t="s">
        <v>20</v>
      </c>
      <c r="I24" s="11" t="s">
        <v>21</v>
      </c>
      <c r="J24" s="11" t="s">
        <v>48</v>
      </c>
      <c r="K24" s="10" t="s">
        <v>23</v>
      </c>
      <c r="L24" s="15">
        <v>44168</v>
      </c>
      <c r="M24" s="12">
        <v>44160</v>
      </c>
      <c r="N24" s="11">
        <v>0</v>
      </c>
      <c r="O24" s="21">
        <v>2124</v>
      </c>
      <c r="P24" s="12">
        <v>44161</v>
      </c>
      <c r="Q24" s="17">
        <v>1023.56</v>
      </c>
      <c r="R24" s="11">
        <v>3244</v>
      </c>
      <c r="S24" s="18">
        <v>44168</v>
      </c>
      <c r="T24" s="11">
        <v>0</v>
      </c>
      <c r="U24" s="2"/>
    </row>
    <row r="25" spans="1:21" ht="36" x14ac:dyDescent="0.25">
      <c r="A25" s="19">
        <v>16</v>
      </c>
      <c r="B25" s="21">
        <v>28588</v>
      </c>
      <c r="C25" s="38">
        <v>44154</v>
      </c>
      <c r="D25" s="21">
        <v>10379</v>
      </c>
      <c r="E25" s="38">
        <v>44151</v>
      </c>
      <c r="F25" s="10" t="s">
        <v>49</v>
      </c>
      <c r="G25" s="25">
        <v>469.33</v>
      </c>
      <c r="H25" s="10" t="s">
        <v>20</v>
      </c>
      <c r="I25" s="11" t="s">
        <v>21</v>
      </c>
      <c r="J25" s="21" t="s">
        <v>50</v>
      </c>
      <c r="K25" s="10" t="s">
        <v>23</v>
      </c>
      <c r="L25" s="15">
        <v>44168</v>
      </c>
      <c r="M25" s="38">
        <v>44154</v>
      </c>
      <c r="N25" s="11">
        <v>0</v>
      </c>
      <c r="O25" s="21">
        <v>2078</v>
      </c>
      <c r="P25" s="38">
        <v>44158</v>
      </c>
      <c r="Q25" s="17">
        <v>469.33</v>
      </c>
      <c r="R25" s="11">
        <v>3240</v>
      </c>
      <c r="S25" s="18">
        <v>44168</v>
      </c>
      <c r="T25" s="11">
        <v>0</v>
      </c>
      <c r="U25" s="2"/>
    </row>
    <row r="26" spans="1:21" x14ac:dyDescent="0.25">
      <c r="A26" s="1"/>
      <c r="B26" s="2"/>
      <c r="C26" s="31"/>
      <c r="D26" s="2"/>
      <c r="E26" s="31"/>
      <c r="F26" s="1"/>
      <c r="G26" s="32"/>
      <c r="H26" s="27"/>
      <c r="I26" s="20"/>
      <c r="J26" s="2"/>
      <c r="K26" s="27"/>
      <c r="L26" s="28"/>
      <c r="M26" s="31"/>
      <c r="N26" s="20"/>
      <c r="O26" s="2"/>
      <c r="P26" s="31"/>
      <c r="Q26" s="29"/>
      <c r="R26" s="20"/>
      <c r="S26" s="30"/>
      <c r="T26" s="20"/>
      <c r="U26" s="2"/>
    </row>
    <row r="27" spans="1:21" ht="13.5" customHeight="1" x14ac:dyDescent="0.25">
      <c r="A27" s="1"/>
      <c r="B27" s="2"/>
      <c r="C27" s="31"/>
      <c r="D27" s="2"/>
      <c r="E27" s="31"/>
      <c r="F27" s="1"/>
      <c r="G27" s="33"/>
      <c r="H27" s="27"/>
      <c r="I27" s="20"/>
      <c r="J27" s="2"/>
      <c r="K27" s="27"/>
      <c r="L27" s="28"/>
      <c r="M27" s="31"/>
      <c r="N27" s="20"/>
      <c r="O27" s="2"/>
      <c r="P27" s="31"/>
      <c r="Q27" s="29"/>
      <c r="R27" s="2"/>
      <c r="S27" s="30"/>
      <c r="T27" s="20"/>
      <c r="U27" s="2"/>
    </row>
    <row r="28" spans="1:21" ht="14.25" customHeight="1" x14ac:dyDescent="0.25">
      <c r="A28" s="1"/>
      <c r="B28" s="2"/>
      <c r="C28" s="31"/>
      <c r="D28" s="2"/>
      <c r="E28" s="31"/>
      <c r="F28" s="1"/>
      <c r="G28" s="34"/>
      <c r="H28" s="27"/>
      <c r="I28" s="20"/>
      <c r="J28" s="2"/>
      <c r="K28" s="27"/>
      <c r="L28" s="28"/>
      <c r="M28" s="31"/>
      <c r="N28" s="20"/>
      <c r="O28" s="2"/>
      <c r="P28" s="31"/>
      <c r="Q28" s="29"/>
      <c r="R28" s="2"/>
      <c r="S28" s="30"/>
      <c r="T28" s="20"/>
      <c r="U28" s="2"/>
    </row>
    <row r="29" spans="1:21" ht="12" customHeight="1" x14ac:dyDescent="0.25">
      <c r="A29" s="1"/>
      <c r="B29" s="2"/>
      <c r="C29" s="31"/>
      <c r="D29" s="2"/>
      <c r="E29" s="26"/>
      <c r="F29" s="2"/>
      <c r="G29" s="34"/>
      <c r="H29" s="27"/>
      <c r="I29" s="20"/>
      <c r="J29" s="2"/>
      <c r="K29" s="27"/>
      <c r="L29" s="28"/>
      <c r="M29" s="31"/>
      <c r="N29" s="20"/>
      <c r="O29" s="2"/>
      <c r="P29" s="26"/>
      <c r="Q29" s="29"/>
      <c r="R29" s="2"/>
      <c r="S29" s="30"/>
      <c r="T29" s="20"/>
    </row>
    <row r="30" spans="1:21" ht="20.100000000000001" hidden="1" customHeight="1" x14ac:dyDescent="0.25">
      <c r="A30" s="1"/>
      <c r="B30" s="2"/>
      <c r="C30" s="31"/>
      <c r="D30" s="2"/>
      <c r="E30" s="2"/>
      <c r="F30" s="2"/>
      <c r="G30" s="34"/>
      <c r="H30" s="27"/>
      <c r="I30" s="20"/>
      <c r="J30" s="2"/>
      <c r="K30" s="27"/>
      <c r="L30" s="2"/>
      <c r="M30" s="2"/>
      <c r="N30" s="20"/>
      <c r="O30" s="2"/>
      <c r="P30" s="2"/>
      <c r="Q30" s="29"/>
      <c r="R30" s="2"/>
      <c r="S30" s="2"/>
      <c r="T30" s="20"/>
    </row>
    <row r="31" spans="1:21" ht="20.100000000000001" customHeight="1" x14ac:dyDescent="0.25">
      <c r="A31" s="1"/>
      <c r="B31" s="2"/>
      <c r="C31" s="31"/>
      <c r="D31" s="2"/>
      <c r="E31" s="26"/>
      <c r="F31" s="2"/>
      <c r="G31" s="34"/>
      <c r="H31" s="27"/>
      <c r="I31" s="20"/>
      <c r="J31" s="2"/>
      <c r="K31" s="27"/>
      <c r="L31" s="28"/>
      <c r="M31" s="31"/>
      <c r="N31" s="20"/>
      <c r="O31" s="2"/>
      <c r="P31" s="26"/>
      <c r="Q31" s="29"/>
      <c r="R31" s="2"/>
      <c r="S31" s="30"/>
      <c r="T31" s="20"/>
    </row>
    <row r="32" spans="1:21" ht="20.100000000000001" customHeight="1" x14ac:dyDescent="0.25">
      <c r="F32" s="35"/>
      <c r="G32" s="36"/>
      <c r="K32" s="37"/>
      <c r="Q32" s="29"/>
      <c r="T32" s="20"/>
    </row>
    <row r="33" spans="7:7" ht="20.100000000000001" customHeight="1" x14ac:dyDescent="0.25">
      <c r="G33" s="36"/>
    </row>
    <row r="34" spans="7:7" ht="20.100000000000001" customHeight="1" x14ac:dyDescent="0.25">
      <c r="G34" s="36"/>
    </row>
    <row r="35" spans="7:7" ht="20.100000000000001" customHeight="1" x14ac:dyDescent="0.25">
      <c r="G35" s="36"/>
    </row>
    <row r="36" spans="7:7" ht="20.100000000000001" customHeight="1" x14ac:dyDescent="0.25">
      <c r="G36" s="36"/>
    </row>
    <row r="37" spans="7:7" ht="20.100000000000001" customHeight="1" x14ac:dyDescent="0.25">
      <c r="G37" s="36"/>
    </row>
    <row r="38" spans="7:7" ht="20.100000000000001" customHeight="1" x14ac:dyDescent="0.25">
      <c r="G38" s="36"/>
    </row>
    <row r="39" spans="7:7" ht="20.100000000000001" customHeight="1" x14ac:dyDescent="0.25">
      <c r="G39" s="36"/>
    </row>
    <row r="40" spans="7:7" ht="20.100000000000001" customHeight="1" x14ac:dyDescent="0.25">
      <c r="G40" s="36"/>
    </row>
    <row r="41" spans="7:7" ht="20.100000000000001" customHeight="1" x14ac:dyDescent="0.25">
      <c r="G41" s="36"/>
    </row>
    <row r="42" spans="7:7" ht="20.100000000000001" customHeight="1" x14ac:dyDescent="0.25">
      <c r="G42" s="36"/>
    </row>
    <row r="43" spans="7:7" ht="20.100000000000001" customHeight="1" x14ac:dyDescent="0.25">
      <c r="G43" s="36"/>
    </row>
    <row r="44" spans="7:7" ht="20.100000000000001" customHeight="1" x14ac:dyDescent="0.25">
      <c r="G44" s="36"/>
    </row>
    <row r="45" spans="7:7" ht="20.100000000000001" customHeight="1" x14ac:dyDescent="0.25">
      <c r="G45" s="36"/>
    </row>
    <row r="46" spans="7:7" ht="20.100000000000001" customHeight="1" x14ac:dyDescent="0.25">
      <c r="G46" s="36"/>
    </row>
    <row r="47" spans="7:7" ht="20.100000000000001" customHeight="1" x14ac:dyDescent="0.25">
      <c r="G47" s="36"/>
    </row>
    <row r="48" spans="7:7" ht="20.100000000000001" customHeight="1" x14ac:dyDescent="0.25">
      <c r="G48" s="36"/>
    </row>
    <row r="49" spans="7:7" ht="20.100000000000001" customHeight="1" x14ac:dyDescent="0.25">
      <c r="G49" s="36"/>
    </row>
    <row r="50" spans="7:7" ht="20.100000000000001" customHeight="1" x14ac:dyDescent="0.25">
      <c r="G50" s="36"/>
    </row>
    <row r="51" spans="7:7" ht="20.100000000000001" customHeight="1" x14ac:dyDescent="0.25">
      <c r="G51" s="36"/>
    </row>
    <row r="52" spans="7:7" ht="20.100000000000001" customHeight="1" x14ac:dyDescent="0.25">
      <c r="G52" s="36"/>
    </row>
    <row r="53" spans="7:7" ht="20.100000000000001" customHeight="1" x14ac:dyDescent="0.25">
      <c r="G53" s="36"/>
    </row>
    <row r="54" spans="7:7" ht="20.100000000000001" customHeight="1" x14ac:dyDescent="0.25">
      <c r="G54" s="36"/>
    </row>
    <row r="55" spans="7:7" ht="20.100000000000001" customHeight="1" x14ac:dyDescent="0.25">
      <c r="G55" s="36"/>
    </row>
    <row r="56" spans="7:7" ht="20.100000000000001" customHeight="1" x14ac:dyDescent="0.25">
      <c r="G56" s="36"/>
    </row>
    <row r="57" spans="7:7" ht="20.100000000000001" customHeight="1" x14ac:dyDescent="0.25">
      <c r="G57" s="36"/>
    </row>
    <row r="58" spans="7:7" ht="20.100000000000001" customHeight="1" x14ac:dyDescent="0.25">
      <c r="G58" s="36"/>
    </row>
    <row r="59" spans="7:7" ht="20.100000000000001" customHeight="1" x14ac:dyDescent="0.25">
      <c r="G59" s="36"/>
    </row>
    <row r="60" spans="7:7" ht="20.100000000000001" customHeight="1" x14ac:dyDescent="0.25">
      <c r="G60" s="36"/>
    </row>
    <row r="61" spans="7:7" ht="20.100000000000001" customHeight="1" x14ac:dyDescent="0.25">
      <c r="G61" s="36"/>
    </row>
    <row r="62" spans="7:7" ht="20.100000000000001" customHeight="1" x14ac:dyDescent="0.25">
      <c r="G62" s="36"/>
    </row>
    <row r="63" spans="7:7" ht="20.100000000000001" customHeight="1" x14ac:dyDescent="0.25">
      <c r="G63" s="36"/>
    </row>
    <row r="64" spans="7:7" ht="20.100000000000001" customHeight="1" x14ac:dyDescent="0.25">
      <c r="G64" s="36"/>
    </row>
    <row r="65" spans="7:7" ht="20.100000000000001" customHeight="1" x14ac:dyDescent="0.25">
      <c r="G65" s="36"/>
    </row>
    <row r="66" spans="7:7" ht="20.100000000000001" customHeight="1" x14ac:dyDescent="0.25">
      <c r="G66" s="36"/>
    </row>
    <row r="67" spans="7:7" ht="20.100000000000001" customHeight="1" x14ac:dyDescent="0.25">
      <c r="G67" s="36"/>
    </row>
    <row r="68" spans="7:7" ht="20.100000000000001" customHeight="1" x14ac:dyDescent="0.25">
      <c r="G68" s="36"/>
    </row>
    <row r="69" spans="7:7" ht="20.100000000000001" customHeight="1" x14ac:dyDescent="0.25">
      <c r="G69" s="36"/>
    </row>
    <row r="70" spans="7:7" ht="20.100000000000001" customHeight="1" x14ac:dyDescent="0.25">
      <c r="G70" s="36"/>
    </row>
    <row r="71" spans="7:7" ht="20.100000000000001" customHeight="1" x14ac:dyDescent="0.25">
      <c r="G71" s="36"/>
    </row>
    <row r="72" spans="7:7" ht="20.100000000000001" customHeight="1" x14ac:dyDescent="0.25">
      <c r="G72" s="36"/>
    </row>
    <row r="73" spans="7:7" ht="20.100000000000001" customHeight="1" x14ac:dyDescent="0.25">
      <c r="G73" s="36"/>
    </row>
    <row r="74" spans="7:7" ht="20.100000000000001" customHeight="1" x14ac:dyDescent="0.25">
      <c r="G74" s="36"/>
    </row>
    <row r="75" spans="7:7" ht="20.100000000000001" customHeight="1" x14ac:dyDescent="0.25">
      <c r="G75" s="36"/>
    </row>
    <row r="76" spans="7:7" ht="20.100000000000001" customHeight="1" x14ac:dyDescent="0.25">
      <c r="G76" s="36"/>
    </row>
    <row r="77" spans="7:7" ht="20.100000000000001" customHeight="1" x14ac:dyDescent="0.25">
      <c r="G77" s="36"/>
    </row>
    <row r="78" spans="7:7" ht="20.100000000000001" customHeight="1" x14ac:dyDescent="0.25">
      <c r="G78" s="36"/>
    </row>
    <row r="79" spans="7:7" ht="20.100000000000001" customHeight="1" x14ac:dyDescent="0.25">
      <c r="G79" s="36"/>
    </row>
    <row r="80" spans="7:7" ht="20.100000000000001" customHeight="1" x14ac:dyDescent="0.25">
      <c r="G80" s="36"/>
    </row>
    <row r="81" spans="7:7" ht="20.100000000000001" customHeight="1" x14ac:dyDescent="0.25">
      <c r="G81" s="36"/>
    </row>
    <row r="82" spans="7:7" ht="20.100000000000001" customHeight="1" x14ac:dyDescent="0.25">
      <c r="G82" s="36"/>
    </row>
    <row r="83" spans="7:7" ht="20.100000000000001" customHeight="1" x14ac:dyDescent="0.25">
      <c r="G83" s="36"/>
    </row>
    <row r="84" spans="7:7" ht="20.100000000000001" customHeight="1" x14ac:dyDescent="0.25">
      <c r="G84" s="36"/>
    </row>
    <row r="85" spans="7:7" ht="20.100000000000001" customHeight="1" x14ac:dyDescent="0.25">
      <c r="G85" s="36"/>
    </row>
    <row r="86" spans="7:7" ht="20.100000000000001" customHeight="1" x14ac:dyDescent="0.25">
      <c r="G86" s="36"/>
    </row>
    <row r="87" spans="7:7" ht="20.100000000000001" customHeight="1" x14ac:dyDescent="0.25">
      <c r="G87" s="36"/>
    </row>
    <row r="88" spans="7:7" ht="20.100000000000001" customHeight="1" x14ac:dyDescent="0.25">
      <c r="G88" s="36"/>
    </row>
    <row r="89" spans="7:7" ht="20.100000000000001" customHeight="1" x14ac:dyDescent="0.25">
      <c r="G89" s="36"/>
    </row>
    <row r="90" spans="7:7" ht="20.100000000000001" customHeight="1" x14ac:dyDescent="0.25">
      <c r="G90" s="36"/>
    </row>
    <row r="91" spans="7:7" ht="20.100000000000001" customHeight="1" x14ac:dyDescent="0.25">
      <c r="G91" s="36"/>
    </row>
    <row r="92" spans="7:7" ht="20.100000000000001" customHeight="1" x14ac:dyDescent="0.25">
      <c r="G92" s="36"/>
    </row>
    <row r="93" spans="7:7" ht="20.100000000000001" customHeight="1" x14ac:dyDescent="0.25">
      <c r="G93" s="36"/>
    </row>
    <row r="94" spans="7:7" ht="20.100000000000001" customHeight="1" x14ac:dyDescent="0.25">
      <c r="G94" s="36"/>
    </row>
    <row r="95" spans="7:7" ht="20.100000000000001" customHeight="1" x14ac:dyDescent="0.25">
      <c r="G95" s="36"/>
    </row>
    <row r="96" spans="7:7" ht="20.100000000000001" customHeight="1" x14ac:dyDescent="0.25">
      <c r="G96" s="36"/>
    </row>
    <row r="97" spans="7:7" ht="20.100000000000001" customHeight="1" x14ac:dyDescent="0.25">
      <c r="G97" s="36"/>
    </row>
    <row r="98" spans="7:7" ht="20.100000000000001" customHeight="1" x14ac:dyDescent="0.25">
      <c r="G98" s="36"/>
    </row>
    <row r="99" spans="7:7" ht="20.100000000000001" customHeight="1" x14ac:dyDescent="0.25">
      <c r="G99" s="36"/>
    </row>
    <row r="100" spans="7:7" ht="20.100000000000001" customHeight="1" x14ac:dyDescent="0.25">
      <c r="G100" s="36"/>
    </row>
    <row r="101" spans="7:7" ht="20.100000000000001" customHeight="1" x14ac:dyDescent="0.25">
      <c r="G101" s="36"/>
    </row>
    <row r="102" spans="7:7" ht="20.100000000000001" customHeight="1" x14ac:dyDescent="0.25">
      <c r="G102" s="36"/>
    </row>
    <row r="103" spans="7:7" ht="20.100000000000001" customHeight="1" x14ac:dyDescent="0.25">
      <c r="G103" s="36"/>
    </row>
    <row r="104" spans="7:7" ht="20.100000000000001" customHeight="1" x14ac:dyDescent="0.25">
      <c r="G104" s="36"/>
    </row>
    <row r="105" spans="7:7" ht="20.100000000000001" customHeight="1" x14ac:dyDescent="0.25">
      <c r="G105" s="36"/>
    </row>
    <row r="106" spans="7:7" ht="20.100000000000001" customHeight="1" x14ac:dyDescent="0.25">
      <c r="G106" s="36"/>
    </row>
    <row r="107" spans="7:7" ht="20.100000000000001" customHeight="1" x14ac:dyDescent="0.25">
      <c r="G107" s="36"/>
    </row>
    <row r="108" spans="7:7" ht="20.100000000000001" customHeight="1" x14ac:dyDescent="0.25">
      <c r="G108" s="36"/>
    </row>
    <row r="109" spans="7:7" ht="20.100000000000001" customHeight="1" x14ac:dyDescent="0.25">
      <c r="G109" s="36"/>
    </row>
    <row r="110" spans="7:7" ht="20.100000000000001" customHeight="1" x14ac:dyDescent="0.25">
      <c r="G110" s="36"/>
    </row>
    <row r="111" spans="7:7" ht="20.100000000000001" customHeight="1" x14ac:dyDescent="0.25">
      <c r="G111" s="36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03.12.2020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2020-12-03T11:06:14Z</dcterms:created>
  <dcterms:modified xsi:type="dcterms:W3CDTF">2020-12-03T12:06:01Z</dcterms:modified>
</cp:coreProperties>
</file>