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D1B9328C-517E-4590-86DB-B9C580A0D1A9}" xr6:coauthVersionLast="45" xr6:coauthVersionMax="45" xr10:uidLastSave="{00000000-0000-0000-0000-000000000000}"/>
  <bookViews>
    <workbookView xWindow="-60" yWindow="-60" windowWidth="19320" windowHeight="10260" xr2:uid="{E49D8035-1D8D-4879-89E2-B1A332899004}"/>
  </bookViews>
  <sheets>
    <sheet name="02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<sst xmlns="http://schemas.openxmlformats.org/spreadsheetml/2006/main" count="49" uniqueCount="35">
  <si>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</si>
  <si>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</si>
  <si>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</si>
  <si>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</si>
  <si>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</si>
  <si>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</si>
  <si>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</si>
  <si>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</si>
  <si>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</si>
  <si>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</si>
  <si>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</si>
  <si>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</si>
  <si>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</si>
  <si>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</si>
  <si>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</si>
  <si>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</si>
  <si>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</si>
  <si>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</si>
  <si>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</si>
  <si>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</si>
  <si>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</si>
  <si>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</si>
  <si>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</si>
  <si>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</si>
  <si>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Danciuc Olga</t>
  </si>
  <si>
    <t>A&amp;M International</t>
  </si>
  <si>
    <t>Romaero</t>
  </si>
  <si>
    <t>cval verificare metrologica scule</t>
  </si>
  <si>
    <t>Tachonan Service</t>
  </si>
  <si>
    <t>cval card sofer</t>
  </si>
  <si>
    <t>Signal Iduna</t>
  </si>
  <si>
    <t>cval asig de sanatate de grup</t>
  </si>
  <si>
    <t>Eurospeed</t>
  </si>
  <si>
    <t>cval combustibil avion</t>
  </si>
  <si>
    <t>cval serv curatenie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</si>
</sst>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56F3E1CD-C792-4921-A2D6-2D233AC1C37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0CAA-77BF-4965-9C4F-BD73C858B22E}">
  <dimension ref="A2:AE111"/>
  <sheetViews>
    <sheetView tabSelected="1" topLeftCell="A6" workbookViewId="0">
      <selection activeCell="A15" sqref="A15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28330</v>
      </c>
      <c r="C10" s="12">
        <v>44152</v>
      </c>
      <c r="D10" s="13">
        <v>979</v>
      </c>
      <c r="E10" s="12">
        <v>44147</v>
      </c>
      <c r="F10" s="10" t="s">
        <v>26</v>
      </c>
      <c r="G10" s="14">
        <v>4125.7299999999996</v>
      </c>
      <c r="H10" s="10" t="s">
        <v>20</v>
      </c>
      <c r="I10" s="11" t="s">
        <v>21</v>
      </c>
      <c r="J10" s="11" t="s">
        <v>27</v>
      </c>
      <c r="K10" s="10" t="s">
        <v>23</v>
      </c>
      <c r="L10" s="15">
        <v>44167</v>
      </c>
      <c r="M10" s="16">
        <v>44148</v>
      </c>
      <c r="N10" s="11">
        <v>0</v>
      </c>
      <c r="O10" s="11">
        <v>2053</v>
      </c>
      <c r="P10" s="12">
        <v>44153</v>
      </c>
      <c r="Q10" s="17">
        <f>G10</f>
        <v>4125.7299999999996</v>
      </c>
      <c r="R10" s="11">
        <v>3223</v>
      </c>
      <c r="S10" s="18">
        <f>L10</f>
        <v>44167</v>
      </c>
      <c r="T10" s="11">
        <v>0</v>
      </c>
      <c r="U10" s="2"/>
    </row>
    <row r="11" spans="1:31" ht="23.1" customHeight="1" x14ac:dyDescent="0.25">
      <c r="A11" s="10">
        <v>2</v>
      </c>
      <c r="B11" s="11">
        <v>26842</v>
      </c>
      <c r="C11" s="12">
        <v>44137</v>
      </c>
      <c r="D11" s="10">
        <v>112301</v>
      </c>
      <c r="E11" s="12">
        <v>44137</v>
      </c>
      <c r="F11" s="10" t="s">
        <v>28</v>
      </c>
      <c r="G11" s="14">
        <v>70</v>
      </c>
      <c r="H11" s="10" t="s">
        <v>20</v>
      </c>
      <c r="I11" s="11" t="s">
        <v>21</v>
      </c>
      <c r="J11" s="11" t="s">
        <v>29</v>
      </c>
      <c r="K11" s="10" t="s">
        <v>22</v>
      </c>
      <c r="L11" s="15">
        <v>44167</v>
      </c>
      <c r="M11" s="12">
        <v>44137</v>
      </c>
      <c r="N11" s="11">
        <v>0</v>
      </c>
      <c r="O11" s="11">
        <v>1933</v>
      </c>
      <c r="P11" s="12">
        <v>44138</v>
      </c>
      <c r="Q11" s="17">
        <v>70</v>
      </c>
      <c r="R11" s="11">
        <v>3224</v>
      </c>
      <c r="S11" s="18">
        <f>L11</f>
        <v>44167</v>
      </c>
      <c r="T11" s="11">
        <v>0</v>
      </c>
      <c r="U11" s="2"/>
    </row>
    <row r="12" spans="1:31" ht="36" customHeight="1" x14ac:dyDescent="0.25">
      <c r="A12" s="10">
        <v>3</v>
      </c>
      <c r="B12" s="11">
        <v>26793</v>
      </c>
      <c r="C12" s="12">
        <v>44137</v>
      </c>
      <c r="D12" s="10">
        <v>5129596</v>
      </c>
      <c r="E12" s="12">
        <v>44137</v>
      </c>
      <c r="F12" s="10" t="s">
        <v>30</v>
      </c>
      <c r="G12" s="14">
        <v>3825</v>
      </c>
      <c r="H12" s="10" t="s">
        <v>20</v>
      </c>
      <c r="I12" s="11" t="s">
        <v>21</v>
      </c>
      <c r="J12" s="11" t="s">
        <v>31</v>
      </c>
      <c r="K12" s="10" t="s">
        <v>24</v>
      </c>
      <c r="L12" s="15">
        <v>44167</v>
      </c>
      <c r="M12" s="12">
        <v>44137</v>
      </c>
      <c r="N12" s="11">
        <v>0</v>
      </c>
      <c r="O12" s="11">
        <v>1925</v>
      </c>
      <c r="P12" s="12">
        <v>44137</v>
      </c>
      <c r="Q12" s="17">
        <v>3825</v>
      </c>
      <c r="R12" s="11">
        <v>3226</v>
      </c>
      <c r="S12" s="18">
        <v>44167</v>
      </c>
      <c r="T12" s="11">
        <v>0</v>
      </c>
      <c r="U12" s="2"/>
    </row>
    <row r="13" spans="1:31" ht="21" customHeight="1" x14ac:dyDescent="0.25">
      <c r="A13" s="10">
        <v>4</v>
      </c>
      <c r="B13" s="11">
        <v>25655</v>
      </c>
      <c r="C13" s="12">
        <v>44125</v>
      </c>
      <c r="D13" s="19">
        <v>31110</v>
      </c>
      <c r="E13" s="12">
        <v>44120</v>
      </c>
      <c r="F13" s="10" t="s">
        <v>32</v>
      </c>
      <c r="G13" s="14">
        <v>2216.63</v>
      </c>
      <c r="H13" s="10" t="s">
        <v>20</v>
      </c>
      <c r="I13" s="11" t="s">
        <v>21</v>
      </c>
      <c r="J13" s="11" t="s">
        <v>33</v>
      </c>
      <c r="K13" s="10" t="s">
        <v>23</v>
      </c>
      <c r="L13" s="15">
        <v>44167</v>
      </c>
      <c r="M13" s="12">
        <v>44130</v>
      </c>
      <c r="N13" s="11">
        <v>0</v>
      </c>
      <c r="O13" s="11">
        <v>1891</v>
      </c>
      <c r="P13" s="12">
        <v>44131</v>
      </c>
      <c r="Q13" s="17">
        <v>2216.63</v>
      </c>
      <c r="R13" s="11">
        <v>3227</v>
      </c>
      <c r="S13" s="18">
        <v>44167</v>
      </c>
      <c r="T13" s="11">
        <v>0</v>
      </c>
      <c r="U13" s="2"/>
    </row>
    <row r="14" spans="1:31" ht="21" customHeight="1" x14ac:dyDescent="0.25">
      <c r="A14" s="19">
        <v>5</v>
      </c>
      <c r="B14" s="11">
        <v>26814</v>
      </c>
      <c r="C14" s="12">
        <v>44137</v>
      </c>
      <c r="D14" s="10">
        <v>6316948</v>
      </c>
      <c r="E14" s="12">
        <v>44137</v>
      </c>
      <c r="F14" s="10" t="s">
        <v>25</v>
      </c>
      <c r="G14" s="14">
        <v>17017.39</v>
      </c>
      <c r="H14" s="10" t="s">
        <v>20</v>
      </c>
      <c r="I14" s="11" t="s">
        <v>21</v>
      </c>
      <c r="J14" s="11" t="s">
        <v>34</v>
      </c>
      <c r="K14" s="10" t="s">
        <v>22</v>
      </c>
      <c r="L14" s="15">
        <v>44167</v>
      </c>
      <c r="M14" s="12">
        <v>44137</v>
      </c>
      <c r="N14" s="11">
        <v>0</v>
      </c>
      <c r="O14" s="11">
        <v>1930</v>
      </c>
      <c r="P14" s="12">
        <v>44138</v>
      </c>
      <c r="Q14" s="17">
        <v>17017.39</v>
      </c>
      <c r="R14" s="11">
        <v>3228</v>
      </c>
      <c r="S14" s="18">
        <v>44167</v>
      </c>
      <c r="T14" s="11">
        <v>0</v>
      </c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02.12.2020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2020-12-02T13:26:17Z</dcterms:created>
  <dcterms:modified xsi:type="dcterms:W3CDTF">2020-12-02T13:32:46Z</dcterms:modified>
</cp:coreProperties>
</file>