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08.06.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<sst xmlns="http://schemas.openxmlformats.org/spreadsheetml/2006/main" count="43" uniqueCount="30">
  <si>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</si>
  <si>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</si>
  <si>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</si>
  <si>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</si>
  <si>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</si>
  <si>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</si>
  <si>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</si>
  <si>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</si>
  <si>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</si>
  <si>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</si>
  <si>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</si>
  <si>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</si>
  <si>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</si>
  <si>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</si>
  <si>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</si>
  <si>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</si>
  <si>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</si>
  <si>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</si>
  <si>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</si>
  <si>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</si>
  <si>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09.05.22</t>
  </si>
  <si>
    <t>Activitate curenta</t>
  </si>
  <si>
    <t>11.05.22</t>
  </si>
  <si>
    <t>10.05.22</t>
  </si>
  <si>
    <t>Office Max</t>
  </si>
  <si>
    <t>cval rechizite</t>
  </si>
  <si>
    <t>03.06.22</t>
  </si>
  <si>
    <t>08.06.22</t>
  </si>
  <si>
    <t>Meda Consult</t>
  </si>
  <si>
    <t>cval multifunctional xerox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</si>
</sst>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Copie%20a%20SITUATIE%20PLATI%2007.06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08"/>
      <sheetName val="05.08"/>
      <sheetName val="10.08"/>
      <sheetName val="12.08"/>
      <sheetName val="13.08"/>
      <sheetName val="16.08"/>
      <sheetName val="17.08"/>
      <sheetName val="20.08"/>
      <sheetName val="23.08"/>
      <sheetName val="24.08"/>
      <sheetName val="14.04.2022"/>
      <sheetName val="25.08 (plati in 26.08)"/>
      <sheetName val="26.08"/>
      <sheetName val="27.08"/>
      <sheetName val="30.08"/>
      <sheetName val="31.08"/>
      <sheetName val="01.09"/>
      <sheetName val="Sheet2"/>
      <sheetName val="02.09"/>
      <sheetName val="06.09"/>
      <sheetName val="07.09"/>
      <sheetName val="08.09"/>
      <sheetName val="09.09"/>
      <sheetName val="10.09"/>
      <sheetName val="01.10.21"/>
      <sheetName val="mapa 2"/>
      <sheetName val="04.10.21"/>
      <sheetName val="08.10.21"/>
      <sheetName val="12.10.21"/>
      <sheetName val="13.10.21"/>
      <sheetName val="14.10.21"/>
      <sheetName val="15.10.21"/>
      <sheetName val="18.10.21"/>
      <sheetName val="20.10.21"/>
      <sheetName val="12.11.2021"/>
      <sheetName val="18.11.21"/>
      <sheetName val="19.11.21"/>
      <sheetName val="22.11.21"/>
      <sheetName val="23.11.21"/>
      <sheetName val="24.11.21"/>
      <sheetName val="25.11.21"/>
      <sheetName val="26.11.21"/>
      <sheetName val="02.12.21"/>
      <sheetName val="03.12.21"/>
      <sheetName val="06.12.21"/>
      <sheetName val="07.12.21"/>
      <sheetName val="08.12.21"/>
      <sheetName val="09.12.21"/>
      <sheetName val="10.12.21"/>
      <sheetName val="Sheet3"/>
      <sheetName val="14.12.2021"/>
      <sheetName val="13.12.21"/>
      <sheetName val="15.12.21"/>
      <sheetName val="17.12.2021"/>
      <sheetName val="20.12.21"/>
      <sheetName val="21.12.21"/>
      <sheetName val="22.12.21"/>
      <sheetName val="23.12.21"/>
      <sheetName val="28.12.21"/>
      <sheetName val="29.12.21"/>
      <sheetName val="30.12.21"/>
      <sheetName val="03.01.22"/>
      <sheetName val="28.03.2022"/>
      <sheetName val="04.01.22"/>
      <sheetName val="05.01.22"/>
      <sheetName val="06.01.22"/>
      <sheetName val="07.01.22"/>
      <sheetName val="10.01.22"/>
      <sheetName val="11.01.22"/>
      <sheetName val="12.01.22"/>
      <sheetName val="13.01.22"/>
      <sheetName val="14.01.22"/>
      <sheetName val="17.01.22"/>
      <sheetName val="18.01.22"/>
      <sheetName val="19.01.22"/>
      <sheetName val="20.01.22"/>
      <sheetName val="21.01.22"/>
      <sheetName val="25.01.22"/>
      <sheetName val="26.01.22"/>
      <sheetName val="27.01.22"/>
      <sheetName val="28.01.22"/>
      <sheetName val="31.01.22"/>
      <sheetName val="01.02.22"/>
      <sheetName val="02.02.22"/>
      <sheetName val="03.02.22"/>
      <sheetName val="04.02.22"/>
      <sheetName val="07.02.22"/>
      <sheetName val="08.02.22"/>
      <sheetName val="09.02.22"/>
      <sheetName val="Sheet1"/>
      <sheetName val="10.02.22"/>
      <sheetName val="11.02.22"/>
      <sheetName val="14.02.22"/>
      <sheetName val="15.02.22"/>
      <sheetName val="16.02.22"/>
      <sheetName val="17.02.22"/>
      <sheetName val="18.02.22"/>
      <sheetName val="21.02.22"/>
      <sheetName val="22.02.22"/>
      <sheetName val="23.02.22"/>
      <sheetName val="24.02.22"/>
      <sheetName val="25.02.22"/>
      <sheetName val="28.02.22"/>
      <sheetName val="01.03.22"/>
      <sheetName val="02.03.22"/>
      <sheetName val="03.03.22"/>
      <sheetName val="04.03.22"/>
      <sheetName val="07.03.22"/>
      <sheetName val="09.03.22"/>
      <sheetName val="10.03.22"/>
      <sheetName val="11.03.22"/>
      <sheetName val="14.03.22"/>
      <sheetName val="15.03.22"/>
      <sheetName val="16.03.22"/>
      <sheetName val="17.03.22"/>
      <sheetName val="18.03.22"/>
      <sheetName val="21.03.22"/>
      <sheetName val="22.03.22"/>
      <sheetName val="23.03.22"/>
      <sheetName val="24.03.22"/>
      <sheetName val="25.03.22"/>
      <sheetName val="28.03.22"/>
      <sheetName val="29.03.22"/>
      <sheetName val="30.03.22"/>
      <sheetName val="31.03.22"/>
      <sheetName val="01.04.22"/>
      <sheetName val="04.04.22"/>
      <sheetName val="05.04.22"/>
      <sheetName val="06.04.22"/>
      <sheetName val="07.04.22"/>
      <sheetName val="08.04.22"/>
      <sheetName val="11.04.22"/>
      <sheetName val="12.04.22"/>
      <sheetName val="13.04.22"/>
      <sheetName val="14.04.22"/>
      <sheetName val="14.04.2022 bis"/>
      <sheetName val="15.04.22"/>
      <sheetName val="18.04.22"/>
      <sheetName val="19.04.22"/>
      <sheetName val="20.04.22"/>
      <sheetName val="21.04.22"/>
      <sheetName val=" 21.04.220-bis"/>
      <sheetName val="27.04.22"/>
      <sheetName val="27.04.22 bis"/>
      <sheetName val="28.04.22"/>
      <sheetName val="29.04.22"/>
      <sheetName val="03.05.22"/>
      <sheetName val="04.05.22"/>
      <sheetName val="05.05.22"/>
      <sheetName val=" 05.05.22 bis"/>
      <sheetName val="06.05.22"/>
      <sheetName val="23.05.22"/>
      <sheetName val="23.05.22 bis"/>
      <sheetName val="24.05.22"/>
      <sheetName val="25.05.22"/>
      <sheetName val="26.05.22"/>
      <sheetName val="27.05.22"/>
      <sheetName val="30.05.22"/>
      <sheetName val="31.05.22"/>
      <sheetName val="03.06.22"/>
      <sheetName val="06.06.22"/>
      <sheetName val="07.06.22"/>
      <sheetName val="08.06.22"/>
      <sheetName val="09.06.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2"/>
  <sheetViews>
    <sheetView tabSelected="1" zoomScalePageLayoutView="0" workbookViewId="0" topLeftCell="A1">
      <selection activeCell="F16" sqref="F16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2" t="s">
        <v>1</v>
      </c>
      <c r="B6" s="22" t="s">
        <v>2</v>
      </c>
      <c r="C6" s="22"/>
      <c r="D6" s="22" t="s">
        <v>3</v>
      </c>
      <c r="E6" s="22"/>
      <c r="F6" s="22"/>
      <c r="G6" s="22"/>
      <c r="H6" s="22" t="s">
        <v>4</v>
      </c>
      <c r="I6" s="22" t="s">
        <v>5</v>
      </c>
      <c r="J6" s="22" t="s">
        <v>6</v>
      </c>
      <c r="K6" s="22" t="s">
        <v>7</v>
      </c>
      <c r="L6" s="22" t="s">
        <v>8</v>
      </c>
      <c r="M6" s="22" t="s">
        <v>9</v>
      </c>
      <c r="N6" s="22" t="s">
        <v>10</v>
      </c>
      <c r="O6" s="23" t="s">
        <v>11</v>
      </c>
      <c r="P6" s="22" t="s">
        <v>12</v>
      </c>
      <c r="Q6" s="22"/>
      <c r="R6" s="2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2"/>
      <c r="B7" s="22" t="s">
        <v>14</v>
      </c>
      <c r="C7" s="22" t="s">
        <v>15</v>
      </c>
      <c r="D7" s="22" t="s">
        <v>14</v>
      </c>
      <c r="E7" s="22" t="s">
        <v>15</v>
      </c>
      <c r="F7" s="22" t="s">
        <v>16</v>
      </c>
      <c r="G7" s="23" t="s">
        <v>17</v>
      </c>
      <c r="H7" s="22"/>
      <c r="I7" s="22"/>
      <c r="J7" s="22"/>
      <c r="K7" s="22"/>
      <c r="L7" s="22"/>
      <c r="M7" s="22"/>
      <c r="N7" s="22"/>
      <c r="O7" s="23"/>
      <c r="P7" s="22" t="s">
        <v>14</v>
      </c>
      <c r="Q7" s="22" t="s">
        <v>15</v>
      </c>
      <c r="R7" s="22"/>
      <c r="S7" s="2"/>
    </row>
    <row r="8" spans="1:19" s="9" customFormat="1" ht="45.75" customHeight="1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23"/>
      <c r="P8" s="22"/>
      <c r="Q8" s="22"/>
      <c r="R8" s="22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2"/>
    </row>
    <row r="10" spans="1:19" s="9" customFormat="1" ht="35.25" customHeight="1">
      <c r="A10" s="7">
        <v>1</v>
      </c>
      <c r="B10" s="12">
        <v>15517</v>
      </c>
      <c r="C10" s="13" t="s">
        <v>22</v>
      </c>
      <c r="D10" s="12">
        <v>22003639</v>
      </c>
      <c r="E10" s="13" t="s">
        <v>23</v>
      </c>
      <c r="F10" s="12" t="s">
        <v>24</v>
      </c>
      <c r="G10" s="19">
        <v>1634.11</v>
      </c>
      <c r="H10" s="12" t="s">
        <v>19</v>
      </c>
      <c r="I10" s="12" t="s">
        <v>21</v>
      </c>
      <c r="J10" s="12" t="s">
        <v>25</v>
      </c>
      <c r="K10" s="13" t="s">
        <v>22</v>
      </c>
      <c r="L10" s="10">
        <v>0</v>
      </c>
      <c r="M10" s="10">
        <v>1545</v>
      </c>
      <c r="N10" s="13" t="s">
        <v>26</v>
      </c>
      <c r="O10" s="18">
        <f>G10</f>
        <v>1634.11</v>
      </c>
      <c r="P10" s="10">
        <v>2014</v>
      </c>
      <c r="Q10" s="14" t="s">
        <v>27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0"/>
      <c r="H11" s="12" t="s">
        <v>19</v>
      </c>
      <c r="I11" s="12" t="s">
        <v>21</v>
      </c>
      <c r="J11" s="12"/>
      <c r="K11" s="17"/>
      <c r="L11" s="10"/>
      <c r="M11" s="16"/>
      <c r="N11" s="17"/>
      <c r="O11" s="18">
        <f>G11</f>
        <v>0</v>
      </c>
      <c r="P11" s="16"/>
      <c r="Q11" s="14"/>
      <c r="R11" s="16"/>
    </row>
    <row r="12" spans="1:22" ht="24.75" customHeight="1">
      <c r="A12" s="15">
        <v>2</v>
      </c>
      <c r="B12" s="16">
        <v>15370</v>
      </c>
      <c r="C12" s="24" t="s">
        <v>23</v>
      </c>
      <c r="D12" s="16">
        <v>41093</v>
      </c>
      <c r="E12" s="24" t="s">
        <v>20</v>
      </c>
      <c r="F12" s="24" t="s">
        <v>28</v>
      </c>
      <c r="G12" s="16">
        <v>1986.11</v>
      </c>
      <c r="H12" s="12" t="s">
        <v>19</v>
      </c>
      <c r="I12" s="12" t="s">
        <v>21</v>
      </c>
      <c r="J12" s="24" t="s">
        <v>29</v>
      </c>
      <c r="K12" s="24" t="s">
        <v>23</v>
      </c>
      <c r="L12" s="16">
        <v>0</v>
      </c>
      <c r="M12" s="16">
        <v>1546</v>
      </c>
      <c r="N12" s="24" t="s">
        <v>26</v>
      </c>
      <c r="O12" s="18">
        <f>G12</f>
        <v>1986.11</v>
      </c>
      <c r="P12" s="16">
        <v>2015</v>
      </c>
      <c r="Q12" s="24" t="s">
        <v>27</v>
      </c>
      <c r="R12" s="16">
        <v>0</v>
      </c>
      <c r="V12" s="6">
        <f>'[1]08.06.22'!$L$25</f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2022-06-08T06:34:33Z</dcterms:modified>
  <cp:category/>
  <cp:version/>
  <cp:contentType/>
  <cp:contentStatus/>
</cp:coreProperties>
</file>