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F967613-730A-4327-8847-74196500F33D}" xr6:coauthVersionLast="47" xr6:coauthVersionMax="47" xr10:uidLastSave="{00000000-0000-0000-0000-000000000000}"/>
  <bookViews>
    <workbookView xWindow="-120" yWindow="-120" windowWidth="29040" windowHeight="15840" xr2:uid="{C8869C64-7049-4A52-A6B6-F9D403DD0AEF}"/>
  </bookViews>
  <sheets>
    <sheet name="05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<sst xmlns="http://schemas.openxmlformats.org/spreadsheetml/2006/main" count="50" uniqueCount="38">
  <si>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</si>
  <si>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</si>
  <si>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</si>
  <si>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</si>
  <si>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</si>
  <si>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</si>
  <si>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</si>
  <si>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</si>
  <si>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</si>
  <si>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</si>
  <si>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</si>
  <si>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</si>
  <si>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</si>
  <si>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</si>
  <si>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</si>
  <si>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</si>
  <si>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</si>
  <si>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</si>
  <si>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</si>
  <si>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01.03.2024</t>
  </si>
  <si>
    <t>29.02.2024</t>
  </si>
  <si>
    <t>Cessna Dusseldorf Citation Service Center GMBH</t>
  </si>
  <si>
    <t>eur</t>
  </si>
  <si>
    <t>Activitate curenta</t>
  </si>
  <si>
    <t>Avans piese de schimb avion</t>
  </si>
  <si>
    <t>29.02.24</t>
  </si>
  <si>
    <t>01.03.24</t>
  </si>
  <si>
    <t>05.03.24</t>
  </si>
  <si>
    <t>28.02.2024</t>
  </si>
  <si>
    <t>26.02.2024</t>
  </si>
  <si>
    <t>ENAC</t>
  </si>
  <si>
    <t xml:space="preserve">Taxa curs </t>
  </si>
  <si>
    <t>27.02.24</t>
  </si>
  <si>
    <t>24.10.2023</t>
  </si>
  <si>
    <t>Trans Global Training</t>
  </si>
  <si>
    <t>gbp</t>
  </si>
  <si>
    <t xml:space="preserve">Servicii instruire </t>
  </si>
  <si>
    <t>26.02.24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</si>
</sst>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EFE3-9F0D-44FE-A736-79D1BF4CA336}">
  <dimension ref="A1:AC12"/>
  <sheetViews>
    <sheetView tabSelected="1"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513</v>
      </c>
      <c r="C10" s="13" t="s">
        <v>19</v>
      </c>
      <c r="D10" s="14">
        <v>34820208</v>
      </c>
      <c r="E10" s="13" t="s">
        <v>20</v>
      </c>
      <c r="F10" s="15" t="s">
        <v>21</v>
      </c>
      <c r="G10" s="16">
        <v>7180.8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606</v>
      </c>
      <c r="N10" s="19" t="s">
        <v>26</v>
      </c>
      <c r="O10" s="21">
        <f t="shared" ref="O10:O12" si="0">G10</f>
        <v>7180.8</v>
      </c>
      <c r="P10" s="22">
        <v>26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500</v>
      </c>
      <c r="C11" s="13" t="s">
        <v>28</v>
      </c>
      <c r="D11" s="14">
        <v>2024000219</v>
      </c>
      <c r="E11" s="13" t="s">
        <v>29</v>
      </c>
      <c r="F11" s="15" t="s">
        <v>30</v>
      </c>
      <c r="G11" s="16">
        <v>13040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605</v>
      </c>
      <c r="N11" s="19" t="s">
        <v>26</v>
      </c>
      <c r="O11" s="21">
        <f t="shared" si="0"/>
        <v>13040</v>
      </c>
      <c r="P11" s="22">
        <v>28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465</v>
      </c>
      <c r="C12" s="13" t="s">
        <v>29</v>
      </c>
      <c r="D12" s="14">
        <v>6105</v>
      </c>
      <c r="E12" s="13" t="s">
        <v>33</v>
      </c>
      <c r="F12" s="15" t="s">
        <v>34</v>
      </c>
      <c r="G12" s="16">
        <v>2700</v>
      </c>
      <c r="H12" s="17" t="s">
        <v>35</v>
      </c>
      <c r="I12" s="17" t="s">
        <v>23</v>
      </c>
      <c r="J12" s="15" t="s">
        <v>36</v>
      </c>
      <c r="K12" s="19" t="s">
        <v>37</v>
      </c>
      <c r="L12" s="20">
        <v>0</v>
      </c>
      <c r="M12" s="20">
        <v>561</v>
      </c>
      <c r="N12" s="19" t="s">
        <v>37</v>
      </c>
      <c r="O12" s="21">
        <f t="shared" si="0"/>
        <v>2700</v>
      </c>
      <c r="P12" s="22">
        <v>27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2024-03-07T07:37:11Z</dcterms:created>
  <dcterms:modified xsi:type="dcterms:W3CDTF">2024-03-07T07:37:31Z</dcterms:modified>
</cp:coreProperties>
</file>