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524D3C8-C5FC-4E96-A7D4-E282230BCD51}" xr6:coauthVersionLast="45" xr6:coauthVersionMax="45" xr10:uidLastSave="{00000000-0000-0000-0000-000000000000}"/>
  <bookViews>
    <workbookView xWindow="-60" yWindow="-60" windowWidth="19320" windowHeight="10920" xr2:uid="{DBD6B11C-51D4-4F00-9900-0B6ADE7A2D4C}"/>
  </bookViews>
  <sheets>
    <sheet name="19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<sst xmlns="http://schemas.openxmlformats.org/spreadsheetml/2006/main" count="47" uniqueCount="34">
  <si>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</si>
  <si>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</si>
  <si>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</si>
  <si>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</si>
  <si>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</si>
  <si>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</si>
  <si>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</si>
  <si>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</si>
  <si>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</si>
  <si>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</si>
  <si>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</si>
  <si>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</si>
  <si>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</si>
  <si>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</si>
  <si>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</si>
  <si>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</si>
  <si>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</si>
  <si>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</si>
  <si>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</si>
  <si>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</si>
  <si>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</si>
  <si>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BBOOK BED AND BREAKFAST</t>
  </si>
  <si>
    <t>cval bilet avion</t>
  </si>
  <si>
    <t>EUROCONTROL</t>
  </si>
  <si>
    <t>EUR</t>
  </si>
  <si>
    <t>cval taxa curs</t>
  </si>
  <si>
    <t>MEDITECH</t>
  </si>
  <si>
    <t>cval achiz electrozi pentru defibrilatoe</t>
  </si>
  <si>
    <t>DUMITRESCU IM PAF</t>
  </si>
  <si>
    <t>cval serv operare si intret AFIS</t>
  </si>
  <si>
    <t>CENTRUL DE PREGATIRE PERSONALUL DIN INDUSTRIE</t>
  </si>
  <si>
    <t>cval servicii online</t>
  </si>
  <si>
    <t>MIDA SOFT BUSINESS</t>
  </si>
  <si>
    <t>cval achiz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</si>
</sst>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F4E23FF5-6714-459B-BD5E-563A33DC74A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99FB-96EB-45F9-88B6-E77CB969E8A0}">
  <dimension ref="A2:AD111"/>
  <sheetViews>
    <sheetView tabSelected="1" topLeftCell="A10" workbookViewId="0">
      <selection activeCell="B16" sqref="B16:S17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13376</v>
      </c>
      <c r="C10" s="10">
        <v>44671</v>
      </c>
      <c r="D10" s="11">
        <v>8741</v>
      </c>
      <c r="E10" s="10">
        <v>44671</v>
      </c>
      <c r="F10" s="8" t="s">
        <v>21</v>
      </c>
      <c r="G10" s="12">
        <v>3459.05</v>
      </c>
      <c r="H10" s="8" t="s">
        <v>19</v>
      </c>
      <c r="I10" s="9" t="s">
        <v>20</v>
      </c>
      <c r="J10" s="9" t="s">
        <v>22</v>
      </c>
      <c r="K10" s="13">
        <v>44700</v>
      </c>
      <c r="L10" s="14">
        <v>44678</v>
      </c>
      <c r="M10" s="9">
        <v>0</v>
      </c>
      <c r="N10" s="9">
        <v>1182</v>
      </c>
      <c r="O10" s="10">
        <v>44687</v>
      </c>
      <c r="P10" s="15">
        <f>G10</f>
        <v>3459.05</v>
      </c>
      <c r="Q10" s="9">
        <v>1822</v>
      </c>
      <c r="R10" s="16">
        <f>K10</f>
        <v>44700</v>
      </c>
      <c r="S10" s="9">
        <v>0</v>
      </c>
      <c r="T10" s="2"/>
    </row>
    <row r="11" spans="1:30" ht="23.1" customHeight="1" x14ac:dyDescent="0.25">
      <c r="A11" s="8">
        <v>2</v>
      </c>
      <c r="B11" s="9">
        <v>14503</v>
      </c>
      <c r="C11" s="10">
        <v>44684</v>
      </c>
      <c r="D11" s="8">
        <v>19</v>
      </c>
      <c r="E11" s="10">
        <v>44672</v>
      </c>
      <c r="F11" s="8" t="s">
        <v>23</v>
      </c>
      <c r="G11" s="12">
        <v>11400</v>
      </c>
      <c r="H11" s="8" t="s">
        <v>24</v>
      </c>
      <c r="I11" s="9" t="s">
        <v>20</v>
      </c>
      <c r="J11" s="9" t="s">
        <v>25</v>
      </c>
      <c r="K11" s="13">
        <v>44700</v>
      </c>
      <c r="L11" s="10">
        <v>44684</v>
      </c>
      <c r="M11" s="9">
        <v>0</v>
      </c>
      <c r="N11" s="9">
        <v>1155</v>
      </c>
      <c r="O11" s="10">
        <v>44686</v>
      </c>
      <c r="P11" s="15">
        <v>11400</v>
      </c>
      <c r="Q11" s="9">
        <v>48</v>
      </c>
      <c r="R11" s="16">
        <v>44700</v>
      </c>
      <c r="S11" s="9">
        <v>0</v>
      </c>
      <c r="T11" s="2"/>
    </row>
    <row r="12" spans="1:30" ht="36" customHeight="1" x14ac:dyDescent="0.25">
      <c r="A12" s="8">
        <v>3</v>
      </c>
      <c r="B12" s="9">
        <v>13604</v>
      </c>
      <c r="C12" s="10">
        <v>44672</v>
      </c>
      <c r="D12" s="8">
        <v>4040670</v>
      </c>
      <c r="E12" s="10">
        <v>44671</v>
      </c>
      <c r="F12" s="8" t="s">
        <v>26</v>
      </c>
      <c r="G12" s="12">
        <v>426.02</v>
      </c>
      <c r="H12" s="8" t="s">
        <v>19</v>
      </c>
      <c r="I12" s="9" t="s">
        <v>20</v>
      </c>
      <c r="J12" s="9" t="s">
        <v>27</v>
      </c>
      <c r="K12" s="13">
        <v>44700</v>
      </c>
      <c r="L12" s="10">
        <v>44672</v>
      </c>
      <c r="M12" s="9">
        <v>0</v>
      </c>
      <c r="N12" s="9">
        <v>1199</v>
      </c>
      <c r="O12" s="10">
        <v>44690</v>
      </c>
      <c r="P12" s="15">
        <v>426.02</v>
      </c>
      <c r="Q12" s="9">
        <v>1821</v>
      </c>
      <c r="R12" s="16">
        <v>44700</v>
      </c>
      <c r="S12" s="9">
        <v>0</v>
      </c>
      <c r="T12" s="2"/>
    </row>
    <row r="13" spans="1:30" ht="21" customHeight="1" x14ac:dyDescent="0.25">
      <c r="A13" s="8">
        <v>4</v>
      </c>
      <c r="B13" s="9">
        <v>15228</v>
      </c>
      <c r="C13" s="10">
        <v>44690</v>
      </c>
      <c r="D13" s="17">
        <v>6</v>
      </c>
      <c r="E13" s="10">
        <v>44690</v>
      </c>
      <c r="F13" s="8" t="s">
        <v>28</v>
      </c>
      <c r="G13" s="12">
        <v>14350</v>
      </c>
      <c r="H13" s="8" t="s">
        <v>19</v>
      </c>
      <c r="I13" s="9" t="s">
        <v>20</v>
      </c>
      <c r="J13" s="9" t="s">
        <v>29</v>
      </c>
      <c r="K13" s="13">
        <v>44700</v>
      </c>
      <c r="L13" s="10">
        <v>44697</v>
      </c>
      <c r="M13" s="9">
        <v>0</v>
      </c>
      <c r="N13" s="9">
        <v>1292</v>
      </c>
      <c r="O13" s="10">
        <v>44698</v>
      </c>
      <c r="P13" s="15">
        <v>14350</v>
      </c>
      <c r="Q13" s="9">
        <v>1820</v>
      </c>
      <c r="R13" s="16">
        <v>44700</v>
      </c>
      <c r="S13" s="9">
        <v>0</v>
      </c>
      <c r="T13" s="2"/>
    </row>
    <row r="14" spans="1:30" ht="48" customHeight="1" x14ac:dyDescent="0.25">
      <c r="A14" s="17">
        <v>5</v>
      </c>
      <c r="B14" s="9">
        <v>16126</v>
      </c>
      <c r="C14" s="10">
        <v>44698</v>
      </c>
      <c r="D14" s="8">
        <v>25877</v>
      </c>
      <c r="E14" s="10">
        <v>44698</v>
      </c>
      <c r="F14" s="8" t="s">
        <v>30</v>
      </c>
      <c r="G14" s="12">
        <v>15</v>
      </c>
      <c r="H14" s="8" t="s">
        <v>19</v>
      </c>
      <c r="I14" s="9" t="s">
        <v>20</v>
      </c>
      <c r="J14" s="9" t="s">
        <v>31</v>
      </c>
      <c r="K14" s="13">
        <v>44700</v>
      </c>
      <c r="L14" s="10">
        <v>44698</v>
      </c>
      <c r="M14" s="9">
        <v>0</v>
      </c>
      <c r="N14" s="9">
        <v>1305</v>
      </c>
      <c r="O14" s="10">
        <v>44699</v>
      </c>
      <c r="P14" s="15">
        <v>15</v>
      </c>
      <c r="Q14" s="9">
        <v>1819</v>
      </c>
      <c r="R14" s="16">
        <v>44700</v>
      </c>
      <c r="S14" s="9">
        <v>0</v>
      </c>
      <c r="T14" s="18"/>
    </row>
    <row r="15" spans="1:30" ht="27.75" customHeight="1" x14ac:dyDescent="0.25">
      <c r="A15" s="8">
        <v>6</v>
      </c>
      <c r="B15" s="19">
        <v>13408</v>
      </c>
      <c r="C15" s="10">
        <v>44671</v>
      </c>
      <c r="D15" s="8">
        <v>2908</v>
      </c>
      <c r="E15" s="10">
        <v>44670</v>
      </c>
      <c r="F15" s="8" t="s">
        <v>32</v>
      </c>
      <c r="G15" s="12">
        <v>1736.51</v>
      </c>
      <c r="H15" s="8" t="s">
        <v>19</v>
      </c>
      <c r="I15" s="9" t="s">
        <v>20</v>
      </c>
      <c r="J15" s="9" t="s">
        <v>33</v>
      </c>
      <c r="K15" s="13">
        <v>44700</v>
      </c>
      <c r="L15" s="10">
        <v>44687</v>
      </c>
      <c r="M15" s="9">
        <v>0</v>
      </c>
      <c r="N15" s="9">
        <v>1190</v>
      </c>
      <c r="O15" s="10">
        <v>44687</v>
      </c>
      <c r="P15" s="15">
        <v>1736.51</v>
      </c>
      <c r="Q15" s="9">
        <v>1818</v>
      </c>
      <c r="R15" s="16">
        <v>44700</v>
      </c>
      <c r="S15" s="9">
        <v>0</v>
      </c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8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/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/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J6:J8"/>
    <mergeCell ref="A6:A8"/>
    <mergeCell ref="B6:C6"/>
    <mergeCell ref="D6:G6"/>
    <mergeCell ref="H6:H8"/>
    <mergeCell ref="I6:I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2022-05-19T04:59:26Z</dcterms:created>
  <dcterms:modified xsi:type="dcterms:W3CDTF">2022-05-20T04:32:10Z</dcterms:modified>
</cp:coreProperties>
</file>