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1.12.2020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<sst xmlns="http://schemas.openxmlformats.org/spreadsheetml/2006/main" count="44" uniqueCount="30">
  <si>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</si>
  <si>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</si>
  <si>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</si>
  <si>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</si>
  <si>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</si>
  <si>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</si>
  <si>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</si>
  <si>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</si>
  <si>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</si>
  <si>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</si>
  <si>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</si>
  <si>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</si>
  <si>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</si>
  <si>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</si>
  <si>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</si>
  <si>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</si>
  <si>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</si>
  <si>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</si>
  <si>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</si>
  <si>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</si>
  <si>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</si>
  <si>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</si>
  <si>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Stefan Laurentiu</t>
  </si>
  <si>
    <t>OMV PETROM MARKETING SRL</t>
  </si>
  <si>
    <t>EUROSPEED SRL</t>
  </si>
  <si>
    <t>Cval comb. Aeronava YR-CAA 04.11-05.11.2020</t>
  </si>
  <si>
    <t>Cval comb. Aeronava YR-CAA 04.11.2020</t>
  </si>
  <si>
    <t>Cval comb. Aeronava YR-CAA 05.11.2020</t>
  </si>
  <si>
    <t>CNTAR TAROM SA</t>
  </si>
  <si>
    <t xml:space="preserve">Cval Verif. Functionala CVR+ FDR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</si>
</sst>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4">
      <selection activeCell="D13" sqref="D13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11.7109375" style="6" customWidth="1"/>
    <col min="4" max="4" width="13.2812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10.57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4" t="s">
        <v>11</v>
      </c>
      <c r="P6" s="44" t="s">
        <v>12</v>
      </c>
      <c r="Q6" s="45" t="s">
        <v>13</v>
      </c>
      <c r="R6" s="44" t="s">
        <v>14</v>
      </c>
      <c r="S6" s="44"/>
      <c r="T6" s="44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4"/>
      <c r="B7" s="44" t="s">
        <v>16</v>
      </c>
      <c r="C7" s="44" t="s">
        <v>17</v>
      </c>
      <c r="D7" s="44" t="s">
        <v>16</v>
      </c>
      <c r="E7" s="44" t="s">
        <v>17</v>
      </c>
      <c r="F7" s="44" t="s">
        <v>18</v>
      </c>
      <c r="G7" s="45" t="s">
        <v>19</v>
      </c>
      <c r="H7" s="44"/>
      <c r="I7" s="44"/>
      <c r="J7" s="44"/>
      <c r="K7" s="44"/>
      <c r="L7" s="44"/>
      <c r="M7" s="44"/>
      <c r="N7" s="44"/>
      <c r="O7" s="44"/>
      <c r="P7" s="44"/>
      <c r="Q7" s="45"/>
      <c r="R7" s="44" t="s">
        <v>16</v>
      </c>
      <c r="S7" s="44" t="s">
        <v>17</v>
      </c>
      <c r="T7" s="44"/>
      <c r="U7" s="2"/>
    </row>
    <row r="8" spans="1:21" s="9" customFormat="1" ht="57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4"/>
      <c r="P8" s="44"/>
      <c r="Q8" s="45"/>
      <c r="R8" s="44"/>
      <c r="S8" s="44"/>
      <c r="T8" s="44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27727</v>
      </c>
      <c r="C10" s="11">
        <v>44146</v>
      </c>
      <c r="D10" s="7">
        <v>9155013444</v>
      </c>
      <c r="E10" s="11">
        <v>44144</v>
      </c>
      <c r="F10" s="10" t="s">
        <v>23</v>
      </c>
      <c r="G10" s="12">
        <v>6143.9</v>
      </c>
      <c r="H10" s="7" t="s">
        <v>21</v>
      </c>
      <c r="I10" s="10" t="s">
        <v>20</v>
      </c>
      <c r="J10" s="10" t="s">
        <v>25</v>
      </c>
      <c r="K10" s="7" t="s">
        <v>22</v>
      </c>
      <c r="L10" s="14">
        <v>44186</v>
      </c>
      <c r="M10" s="11">
        <v>44145</v>
      </c>
      <c r="N10" s="10">
        <v>0</v>
      </c>
      <c r="O10" s="10">
        <v>2006</v>
      </c>
      <c r="P10" s="11">
        <v>44147</v>
      </c>
      <c r="Q10" s="15">
        <f>G10</f>
        <v>6143.9</v>
      </c>
      <c r="R10" s="10">
        <v>3541</v>
      </c>
      <c r="S10" s="16">
        <f>L10</f>
        <v>44186</v>
      </c>
      <c r="T10" s="10">
        <v>0</v>
      </c>
      <c r="U10" s="2"/>
    </row>
    <row r="11" spans="1:21" s="9" customFormat="1" ht="34.5" customHeight="1">
      <c r="A11" s="7">
        <v>2</v>
      </c>
      <c r="B11" s="13">
        <v>27472</v>
      </c>
      <c r="C11" s="11">
        <v>44144</v>
      </c>
      <c r="D11" s="18">
        <v>31185</v>
      </c>
      <c r="E11" s="11">
        <v>44139</v>
      </c>
      <c r="F11" s="10" t="s">
        <v>24</v>
      </c>
      <c r="G11" s="12">
        <v>1986.16</v>
      </c>
      <c r="H11" s="7" t="s">
        <v>21</v>
      </c>
      <c r="I11" s="10" t="s">
        <v>20</v>
      </c>
      <c r="J11" s="10" t="s">
        <v>26</v>
      </c>
      <c r="K11" s="7" t="s">
        <v>22</v>
      </c>
      <c r="L11" s="14">
        <v>44186</v>
      </c>
      <c r="M11" s="11">
        <v>44144</v>
      </c>
      <c r="N11" s="10">
        <v>0</v>
      </c>
      <c r="O11" s="10">
        <v>1969</v>
      </c>
      <c r="P11" s="11">
        <v>44146</v>
      </c>
      <c r="Q11" s="15">
        <f>G11</f>
        <v>1986.16</v>
      </c>
      <c r="R11" s="10">
        <v>3545</v>
      </c>
      <c r="S11" s="16">
        <f>L11</f>
        <v>44186</v>
      </c>
      <c r="T11" s="10">
        <v>0</v>
      </c>
      <c r="U11" s="2"/>
    </row>
    <row r="12" spans="1:21" s="9" customFormat="1" ht="36" customHeight="1">
      <c r="A12" s="7">
        <v>3</v>
      </c>
      <c r="B12" s="10">
        <v>27504</v>
      </c>
      <c r="C12" s="11">
        <v>44144</v>
      </c>
      <c r="D12" s="18">
        <v>31188</v>
      </c>
      <c r="E12" s="11">
        <v>44140</v>
      </c>
      <c r="F12" s="10" t="s">
        <v>24</v>
      </c>
      <c r="G12" s="12">
        <v>1333.84</v>
      </c>
      <c r="H12" s="7" t="s">
        <v>21</v>
      </c>
      <c r="I12" s="10" t="s">
        <v>20</v>
      </c>
      <c r="J12" s="10" t="s">
        <v>27</v>
      </c>
      <c r="K12" s="7" t="s">
        <v>22</v>
      </c>
      <c r="L12" s="14">
        <v>44186</v>
      </c>
      <c r="M12" s="11">
        <v>44144</v>
      </c>
      <c r="N12" s="10">
        <v>0</v>
      </c>
      <c r="O12" s="10">
        <v>1970</v>
      </c>
      <c r="P12" s="11">
        <v>44146</v>
      </c>
      <c r="Q12" s="15">
        <f>G12</f>
        <v>1333.84</v>
      </c>
      <c r="R12" s="10">
        <v>3545</v>
      </c>
      <c r="S12" s="16">
        <f>L12</f>
        <v>44186</v>
      </c>
      <c r="T12" s="10">
        <v>0</v>
      </c>
      <c r="U12" s="2"/>
    </row>
    <row r="13" spans="1:21" s="9" customFormat="1" ht="33" customHeight="1">
      <c r="A13" s="7">
        <v>4</v>
      </c>
      <c r="B13" s="13">
        <v>31028</v>
      </c>
      <c r="C13" s="11">
        <v>44180</v>
      </c>
      <c r="D13" s="7">
        <v>8</v>
      </c>
      <c r="E13" s="11">
        <v>44179</v>
      </c>
      <c r="F13" s="10" t="s">
        <v>28</v>
      </c>
      <c r="G13" s="12">
        <v>5910.35</v>
      </c>
      <c r="H13" s="7" t="s">
        <v>21</v>
      </c>
      <c r="I13" s="10" t="s">
        <v>20</v>
      </c>
      <c r="J13" s="10" t="s">
        <v>29</v>
      </c>
      <c r="K13" s="7" t="s">
        <v>22</v>
      </c>
      <c r="L13" s="14">
        <v>44186</v>
      </c>
      <c r="M13" s="11">
        <v>44149</v>
      </c>
      <c r="N13" s="10">
        <v>0</v>
      </c>
      <c r="O13" s="10">
        <v>2252</v>
      </c>
      <c r="P13" s="11">
        <v>44181</v>
      </c>
      <c r="Q13" s="15">
        <f>G13</f>
        <v>5910.35</v>
      </c>
      <c r="R13" s="10">
        <v>3547</v>
      </c>
      <c r="S13" s="16">
        <f>L13</f>
        <v>44186</v>
      </c>
      <c r="T13" s="10">
        <v>0</v>
      </c>
      <c r="U13" s="2"/>
    </row>
    <row r="14" spans="1:21" s="9" customFormat="1" ht="19.5" customHeight="1">
      <c r="A14" s="18"/>
      <c r="B14" s="13"/>
      <c r="C14" s="11"/>
      <c r="D14" s="18"/>
      <c r="E14" s="11"/>
      <c r="F14" s="10"/>
      <c r="G14" s="12"/>
      <c r="H14" s="7"/>
      <c r="I14" s="10"/>
      <c r="J14" s="10"/>
      <c r="K14" s="7"/>
      <c r="L14" s="14"/>
      <c r="M14" s="11"/>
      <c r="N14" s="10"/>
      <c r="O14" s="10"/>
      <c r="P14" s="11"/>
      <c r="Q14" s="15"/>
      <c r="R14" s="10"/>
      <c r="S14" s="16"/>
      <c r="T14" s="10"/>
      <c r="U14" s="19"/>
    </row>
    <row r="15" spans="1:21" s="9" customFormat="1" ht="36" customHeight="1">
      <c r="A15" s="7"/>
      <c r="B15" s="13"/>
      <c r="C15" s="11"/>
      <c r="D15" s="18"/>
      <c r="E15" s="11"/>
      <c r="F15" s="10"/>
      <c r="G15" s="12"/>
      <c r="H15" s="7"/>
      <c r="I15" s="10"/>
      <c r="J15" s="10"/>
      <c r="K15" s="7"/>
      <c r="L15" s="14"/>
      <c r="M15" s="11"/>
      <c r="N15" s="10"/>
      <c r="O15" s="10"/>
      <c r="P15" s="11"/>
      <c r="Q15" s="15"/>
      <c r="R15" s="10"/>
      <c r="S15" s="16"/>
      <c r="T15" s="10"/>
      <c r="U15" s="19"/>
    </row>
    <row r="16" spans="1:21" s="9" customFormat="1" ht="21" customHeight="1">
      <c r="A16" s="7"/>
      <c r="B16" s="13"/>
      <c r="C16" s="11"/>
      <c r="D16" s="13"/>
      <c r="E16" s="11"/>
      <c r="F16" s="10"/>
      <c r="G16" s="20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21.75" customHeight="1">
      <c r="A17" s="7"/>
      <c r="B17" s="17"/>
      <c r="C17" s="11"/>
      <c r="D17" s="17"/>
      <c r="E17" s="11"/>
      <c r="F17" s="10"/>
      <c r="G17" s="21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/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/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/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24" customHeight="1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6.5" customHeight="1">
      <c r="A22" s="7"/>
      <c r="B22" s="17"/>
      <c r="C22" s="11"/>
      <c r="D22" s="13"/>
      <c r="E22" s="11"/>
      <c r="F22" s="10"/>
      <c r="G22" s="21"/>
      <c r="H22" s="7"/>
      <c r="I22" s="10"/>
      <c r="J22" s="10"/>
      <c r="K22" s="7"/>
      <c r="L22" s="14"/>
      <c r="M22" s="11"/>
      <c r="N22" s="10"/>
      <c r="O22" s="10"/>
      <c r="P22" s="11"/>
      <c r="Q22" s="15"/>
      <c r="R22" s="10"/>
      <c r="S22" s="16"/>
      <c r="T22" s="10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22.5" customHeight="1">
      <c r="A23" s="18"/>
      <c r="B23" s="17"/>
      <c r="C23" s="11"/>
      <c r="D23" s="13"/>
      <c r="E23" s="11"/>
      <c r="F23" s="10"/>
      <c r="G23" s="43"/>
      <c r="H23" s="7"/>
      <c r="I23" s="10"/>
      <c r="J23" s="10"/>
      <c r="K23" s="7"/>
      <c r="L23" s="14"/>
      <c r="M23" s="11"/>
      <c r="N23" s="10"/>
      <c r="O23" s="10"/>
      <c r="P23" s="11"/>
      <c r="Q23" s="15"/>
      <c r="R23" s="10"/>
      <c r="S23" s="16"/>
      <c r="T23" s="10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.75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.75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.75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2020-12-21T12:18:40Z</dcterms:modified>
  <cp:category/>
  <cp:version/>
  <cp:contentType/>
  <cp:contentStatus/>
</cp:coreProperties>
</file>