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C33D8CE0-BEB9-4842-B622-D0593974CDE7}" xr6:coauthVersionLast="45" xr6:coauthVersionMax="45" xr10:uidLastSave="{00000000-0000-0000-0000-000000000000}"/>
  <bookViews>
    <workbookView xWindow="-60" yWindow="-60" windowWidth="20580" windowHeight="10980" xr2:uid="{3533983E-8AC0-4CC1-81C7-09CE50845707}"/>
  </bookViews>
  <sheets>
    <sheet name="06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<sst xmlns="http://schemas.openxmlformats.org/spreadsheetml/2006/main" count="49" uniqueCount="32">
  <si>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</si>
  <si>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</si>
  <si>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</si>
  <si>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</si>
  <si>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</si>
  <si>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</si>
  <si>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</si>
  <si>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</si>
  <si>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</si>
  <si>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</si>
  <si>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</si>
  <si>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</si>
  <si>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</si>
  <si>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</si>
  <si>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</si>
  <si>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</si>
  <si>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</si>
  <si>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</si>
  <si>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</si>
  <si>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</si>
  <si>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</si>
  <si>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</si>
  <si>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Meda Consult</t>
  </si>
  <si>
    <t>cval achizitie cartus imprimanta</t>
  </si>
  <si>
    <t>Gafita Silviu</t>
  </si>
  <si>
    <t>Vic Insero</t>
  </si>
  <si>
    <t>cval achiz toner</t>
  </si>
  <si>
    <t>RCS&amp;RDS</t>
  </si>
  <si>
    <t>Web Win Group Net</t>
  </si>
  <si>
    <t>cval servicii de mentenanta noiembrie 2020</t>
  </si>
  <si>
    <t>cval achiz toner si rec rezidual</t>
  </si>
  <si>
    <t>cval ab tv noiembrie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</si>
</sst>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47183EE7-6044-4584-AAD4-3DD367489BC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FB6A-559C-4998-8002-6C43C72CCBB6}">
  <dimension ref="A2:AE111"/>
  <sheetViews>
    <sheetView tabSelected="1" topLeftCell="A7" workbookViewId="0">
      <selection activeCell="J17" sqref="J17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30245</v>
      </c>
      <c r="C10" s="10">
        <v>44172</v>
      </c>
      <c r="D10" s="11">
        <v>34240</v>
      </c>
      <c r="E10" s="10">
        <v>44161</v>
      </c>
      <c r="F10" s="8" t="s">
        <v>22</v>
      </c>
      <c r="G10" s="12">
        <v>3049.39</v>
      </c>
      <c r="H10" s="8" t="s">
        <v>20</v>
      </c>
      <c r="I10" s="9" t="s">
        <v>21</v>
      </c>
      <c r="J10" s="9" t="s">
        <v>23</v>
      </c>
      <c r="K10" s="8" t="s">
        <v>24</v>
      </c>
      <c r="L10" s="13">
        <v>44202</v>
      </c>
      <c r="M10" s="14">
        <v>44172</v>
      </c>
      <c r="N10" s="9">
        <v>0</v>
      </c>
      <c r="O10" s="9">
        <v>2189</v>
      </c>
      <c r="P10" s="10">
        <v>44175</v>
      </c>
      <c r="Q10" s="15">
        <f>G10</f>
        <v>3049.39</v>
      </c>
      <c r="R10" s="9">
        <v>7</v>
      </c>
      <c r="S10" s="16">
        <f>L10</f>
        <v>44202</v>
      </c>
      <c r="T10" s="9">
        <v>0</v>
      </c>
      <c r="U10" s="2"/>
    </row>
    <row r="11" spans="1:31" ht="23.1" customHeight="1" x14ac:dyDescent="0.25">
      <c r="A11" s="8">
        <v>2</v>
      </c>
      <c r="B11" s="9">
        <v>30299</v>
      </c>
      <c r="C11" s="10">
        <v>44172</v>
      </c>
      <c r="D11" s="8">
        <v>9677</v>
      </c>
      <c r="E11" s="10">
        <v>44172</v>
      </c>
      <c r="F11" s="8" t="s">
        <v>25</v>
      </c>
      <c r="G11" s="12">
        <v>3890.11</v>
      </c>
      <c r="H11" s="8" t="s">
        <v>20</v>
      </c>
      <c r="I11" s="9" t="s">
        <v>21</v>
      </c>
      <c r="J11" s="9" t="s">
        <v>26</v>
      </c>
      <c r="K11" s="8" t="s">
        <v>24</v>
      </c>
      <c r="L11" s="13">
        <v>44202</v>
      </c>
      <c r="M11" s="10">
        <v>44172</v>
      </c>
      <c r="N11" s="9">
        <v>0</v>
      </c>
      <c r="O11" s="9">
        <v>2190</v>
      </c>
      <c r="P11" s="10">
        <v>44175</v>
      </c>
      <c r="Q11" s="15">
        <v>3890.11</v>
      </c>
      <c r="R11" s="9">
        <v>8</v>
      </c>
      <c r="S11" s="16">
        <v>44202</v>
      </c>
      <c r="T11" s="9">
        <v>0</v>
      </c>
      <c r="U11" s="2"/>
    </row>
    <row r="12" spans="1:31" ht="36" customHeight="1" x14ac:dyDescent="0.25">
      <c r="A12" s="8">
        <v>3</v>
      </c>
      <c r="B12" s="9">
        <v>30908</v>
      </c>
      <c r="C12" s="10">
        <v>44179</v>
      </c>
      <c r="D12" s="8">
        <v>14089521</v>
      </c>
      <c r="E12" s="10">
        <v>44172</v>
      </c>
      <c r="F12" s="8" t="s">
        <v>27</v>
      </c>
      <c r="G12" s="12">
        <v>228.48</v>
      </c>
      <c r="H12" s="8" t="s">
        <v>20</v>
      </c>
      <c r="I12" s="9" t="s">
        <v>21</v>
      </c>
      <c r="J12" s="9" t="s">
        <v>31</v>
      </c>
      <c r="K12" s="8" t="s">
        <v>24</v>
      </c>
      <c r="L12" s="13">
        <v>44202</v>
      </c>
      <c r="M12" s="10">
        <v>44180</v>
      </c>
      <c r="N12" s="9">
        <v>0</v>
      </c>
      <c r="O12" s="9">
        <v>2253</v>
      </c>
      <c r="P12" s="10">
        <v>44181</v>
      </c>
      <c r="Q12" s="15">
        <v>228.48</v>
      </c>
      <c r="R12" s="9">
        <v>9</v>
      </c>
      <c r="S12" s="16">
        <v>44202</v>
      </c>
      <c r="T12" s="9">
        <v>0</v>
      </c>
      <c r="U12" s="2"/>
    </row>
    <row r="13" spans="1:31" ht="21" customHeight="1" x14ac:dyDescent="0.25">
      <c r="A13" s="8">
        <v>4</v>
      </c>
      <c r="B13" s="9">
        <v>30186</v>
      </c>
      <c r="C13" s="10">
        <v>44172</v>
      </c>
      <c r="D13" s="17">
        <v>2450</v>
      </c>
      <c r="E13" s="10">
        <v>44167</v>
      </c>
      <c r="F13" s="8" t="s">
        <v>28</v>
      </c>
      <c r="G13" s="12">
        <v>1666</v>
      </c>
      <c r="H13" s="8" t="s">
        <v>20</v>
      </c>
      <c r="I13" s="9" t="s">
        <v>21</v>
      </c>
      <c r="J13" s="9" t="s">
        <v>29</v>
      </c>
      <c r="K13" s="8" t="s">
        <v>24</v>
      </c>
      <c r="L13" s="13">
        <v>44202</v>
      </c>
      <c r="M13" s="10">
        <v>44174</v>
      </c>
      <c r="N13" s="9">
        <v>0</v>
      </c>
      <c r="O13" s="9">
        <v>2198</v>
      </c>
      <c r="P13" s="10">
        <v>44175</v>
      </c>
      <c r="Q13" s="15">
        <v>1666</v>
      </c>
      <c r="R13" s="9">
        <v>10</v>
      </c>
      <c r="S13" s="16">
        <v>44202</v>
      </c>
      <c r="T13" s="9">
        <v>0</v>
      </c>
      <c r="U13" s="2"/>
    </row>
    <row r="14" spans="1:31" ht="21" customHeight="1" x14ac:dyDescent="0.25">
      <c r="A14" s="17">
        <v>5</v>
      </c>
      <c r="B14" s="9">
        <v>30300</v>
      </c>
      <c r="C14" s="10">
        <v>44172</v>
      </c>
      <c r="D14" s="8">
        <v>9605</v>
      </c>
      <c r="E14" s="10">
        <v>44167</v>
      </c>
      <c r="F14" s="8" t="s">
        <v>25</v>
      </c>
      <c r="G14" s="12">
        <v>7997.99</v>
      </c>
      <c r="H14" s="8" t="s">
        <v>20</v>
      </c>
      <c r="I14" s="9" t="s">
        <v>21</v>
      </c>
      <c r="J14" s="9" t="s">
        <v>30</v>
      </c>
      <c r="K14" s="8" t="s">
        <v>24</v>
      </c>
      <c r="L14" s="13">
        <v>44202</v>
      </c>
      <c r="M14" s="10">
        <v>44172</v>
      </c>
      <c r="N14" s="9">
        <v>0</v>
      </c>
      <c r="O14" s="9">
        <v>2191</v>
      </c>
      <c r="P14" s="10">
        <v>44175</v>
      </c>
      <c r="Q14" s="15">
        <v>7997.99</v>
      </c>
      <c r="R14" s="9">
        <v>8</v>
      </c>
      <c r="S14" s="16">
        <v>44202</v>
      </c>
      <c r="T14" s="9">
        <v>0</v>
      </c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8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21.7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06.01.2021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2021-01-06T07:52:47Z</dcterms:created>
  <dcterms:modified xsi:type="dcterms:W3CDTF">2021-01-06T08:47:01Z</dcterms:modified>
</cp:coreProperties>
</file>