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3.02.2022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<sst xmlns="http://schemas.openxmlformats.org/spreadsheetml/2006/main" count="94" uniqueCount="39">
  <si>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</si>
  <si>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</si>
  <si>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</si>
  <si>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</si>
  <si>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</si>
  <si>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</si>
  <si>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</si>
  <si>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</si>
  <si>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</si>
  <si>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</si>
  <si>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</si>
  <si>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</si>
  <si>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</si>
  <si>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</si>
  <si>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</si>
  <si>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</si>
  <si>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</si>
  <si>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</si>
  <si>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</si>
  <si>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 xml:space="preserve">Activitate lunara </t>
  </si>
  <si>
    <t>09.02.22</t>
  </si>
  <si>
    <t>21.02.22</t>
  </si>
  <si>
    <t>22.02.22</t>
  </si>
  <si>
    <t>25.01.22</t>
  </si>
  <si>
    <t>26.01.22</t>
  </si>
  <si>
    <t>Infinity Enterprise</t>
  </si>
  <si>
    <t>cval baterii Kodak</t>
  </si>
  <si>
    <t>23.02.22</t>
  </si>
  <si>
    <t>31.01.22</t>
  </si>
  <si>
    <t>Romprest</t>
  </si>
  <si>
    <t>cval prest serv ian 2022</t>
  </si>
  <si>
    <t>14.02.22</t>
  </si>
  <si>
    <t>CNAB</t>
  </si>
  <si>
    <t>cval chirie teren februarie 2022</t>
  </si>
  <si>
    <t>Centrul de pregatire pentru personalul din industrie</t>
  </si>
  <si>
    <t>comision pt ordine de compensare</t>
  </si>
  <si>
    <t>26.11.21</t>
  </si>
  <si>
    <t>29.10.21</t>
  </si>
  <si>
    <t>15.02.22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</si>
</sst>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7"/>
  <sheetViews>
    <sheetView tabSelected="1" zoomScalePageLayoutView="0" workbookViewId="0" topLeftCell="A4">
      <selection activeCell="T7" sqref="T7"/>
    </sheetView>
  </sheetViews>
  <sheetFormatPr defaultColWidth="9.140625" defaultRowHeight="19.5" customHeight="1"/>
  <cols>
    <col min="1" max="1" width="5.7109375" style="12" customWidth="1"/>
    <col min="2" max="2" width="10.421875" style="6" customWidth="1"/>
    <col min="3" max="3" width="12.421875" style="6" customWidth="1"/>
    <col min="4" max="4" width="15.28125" style="6" customWidth="1"/>
    <col min="5" max="5" width="10.28125" style="6" customWidth="1"/>
    <col min="6" max="6" width="16.421875" style="6" customWidth="1"/>
    <col min="7" max="7" width="11.421875" style="6" customWidth="1"/>
    <col min="8" max="8" width="9.28125" style="6" customWidth="1"/>
    <col min="9" max="9" width="16.8515625" style="6" customWidth="1"/>
    <col min="10" max="10" width="21.57421875" style="6" customWidth="1"/>
    <col min="11" max="11" width="13.28125" style="6" customWidth="1"/>
    <col min="12" max="12" width="10.140625" style="6" customWidth="1"/>
    <col min="13" max="13" width="9.28125" style="6" customWidth="1"/>
    <col min="14" max="14" width="10.57421875" style="6" customWidth="1"/>
    <col min="15" max="15" width="11.7109375" style="6" customWidth="1"/>
    <col min="16" max="16" width="12.28125" style="6" customWidth="1"/>
    <col min="17" max="17" width="13.421875" style="6" customWidth="1"/>
    <col min="18" max="18" width="9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51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7">
        <v>2</v>
      </c>
      <c r="D9" s="18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2535</v>
      </c>
      <c r="C10" s="21" t="s">
        <v>24</v>
      </c>
      <c r="D10" s="18">
        <v>2020739</v>
      </c>
      <c r="E10" s="21" t="s">
        <v>23</v>
      </c>
      <c r="F10" s="18" t="s">
        <v>25</v>
      </c>
      <c r="G10" s="17">
        <v>3532.02</v>
      </c>
      <c r="H10" s="18" t="s">
        <v>18</v>
      </c>
      <c r="I10" s="18" t="s">
        <v>19</v>
      </c>
      <c r="J10" s="18" t="s">
        <v>26</v>
      </c>
      <c r="K10" s="21" t="s">
        <v>24</v>
      </c>
      <c r="L10" s="10">
        <v>0</v>
      </c>
      <c r="M10" s="10">
        <v>368</v>
      </c>
      <c r="N10" s="21" t="s">
        <v>22</v>
      </c>
      <c r="O10" s="11">
        <f>G10</f>
        <v>3532.02</v>
      </c>
      <c r="P10" s="10">
        <v>702</v>
      </c>
      <c r="Q10" s="23" t="s">
        <v>27</v>
      </c>
      <c r="R10" s="10">
        <v>0</v>
      </c>
      <c r="S10" s="2"/>
    </row>
    <row r="11" spans="1:18" ht="27" customHeight="1">
      <c r="A11" s="14">
        <v>2</v>
      </c>
      <c r="B11" s="20">
        <v>4307</v>
      </c>
      <c r="C11" s="19" t="s">
        <v>20</v>
      </c>
      <c r="D11" s="20">
        <v>592784</v>
      </c>
      <c r="E11" s="19" t="s">
        <v>28</v>
      </c>
      <c r="F11" s="19" t="s">
        <v>29</v>
      </c>
      <c r="G11" s="16">
        <v>754.81</v>
      </c>
      <c r="H11" s="19" t="s">
        <v>18</v>
      </c>
      <c r="I11" s="18" t="s">
        <v>19</v>
      </c>
      <c r="J11" s="22" t="s">
        <v>30</v>
      </c>
      <c r="K11" s="19" t="s">
        <v>31</v>
      </c>
      <c r="L11" s="15">
        <v>0</v>
      </c>
      <c r="M11" s="15">
        <v>366</v>
      </c>
      <c r="N11" s="19" t="s">
        <v>22</v>
      </c>
      <c r="O11" s="11">
        <f aca="true" t="shared" si="0" ref="O11:O17">G11</f>
        <v>754.81</v>
      </c>
      <c r="P11" s="15">
        <v>703</v>
      </c>
      <c r="Q11" s="19" t="s">
        <v>27</v>
      </c>
      <c r="R11" s="10">
        <v>0</v>
      </c>
    </row>
    <row r="12" spans="1:18" ht="33.75" customHeight="1">
      <c r="A12" s="14">
        <v>3</v>
      </c>
      <c r="B12" s="15">
        <v>4832</v>
      </c>
      <c r="C12" s="19" t="s">
        <v>31</v>
      </c>
      <c r="D12" s="15">
        <v>69</v>
      </c>
      <c r="E12" s="19" t="s">
        <v>20</v>
      </c>
      <c r="F12" s="19" t="s">
        <v>32</v>
      </c>
      <c r="G12" s="16">
        <v>38091.03</v>
      </c>
      <c r="H12" s="19" t="s">
        <v>18</v>
      </c>
      <c r="I12" s="26" t="s">
        <v>19</v>
      </c>
      <c r="J12" s="22" t="s">
        <v>33</v>
      </c>
      <c r="K12" s="19" t="s">
        <v>31</v>
      </c>
      <c r="L12" s="15">
        <v>0</v>
      </c>
      <c r="M12" s="15">
        <v>351</v>
      </c>
      <c r="N12" s="26" t="s">
        <v>21</v>
      </c>
      <c r="O12" s="11">
        <f t="shared" si="0"/>
        <v>38091.03</v>
      </c>
      <c r="P12" s="15">
        <v>701</v>
      </c>
      <c r="Q12" s="19" t="s">
        <v>27</v>
      </c>
      <c r="R12" s="15">
        <v>0</v>
      </c>
    </row>
    <row r="13" spans="1:18" ht="46.5" customHeight="1">
      <c r="A13" s="14">
        <v>4</v>
      </c>
      <c r="B13" s="27">
        <v>4220</v>
      </c>
      <c r="C13" s="19" t="s">
        <v>20</v>
      </c>
      <c r="D13" s="15">
        <v>22654</v>
      </c>
      <c r="E13" s="19" t="s">
        <v>28</v>
      </c>
      <c r="F13" s="22" t="s">
        <v>34</v>
      </c>
      <c r="G13" s="16">
        <v>38.87</v>
      </c>
      <c r="H13" s="19" t="s">
        <v>18</v>
      </c>
      <c r="I13" s="26" t="s">
        <v>19</v>
      </c>
      <c r="J13" s="22" t="s">
        <v>35</v>
      </c>
      <c r="K13" s="19" t="s">
        <v>22</v>
      </c>
      <c r="L13" s="15">
        <v>0</v>
      </c>
      <c r="M13" s="15">
        <v>373</v>
      </c>
      <c r="N13" s="26" t="s">
        <v>22</v>
      </c>
      <c r="O13" s="11">
        <f t="shared" si="0"/>
        <v>38.87</v>
      </c>
      <c r="P13" s="15">
        <v>704</v>
      </c>
      <c r="Q13" s="19" t="s">
        <v>27</v>
      </c>
      <c r="R13" s="15">
        <v>0</v>
      </c>
    </row>
    <row r="14" spans="1:18" ht="46.5" customHeight="1">
      <c r="A14" s="14">
        <v>5</v>
      </c>
      <c r="B14" s="15">
        <v>4218</v>
      </c>
      <c r="C14" s="19" t="s">
        <v>20</v>
      </c>
      <c r="D14" s="15">
        <v>21698</v>
      </c>
      <c r="E14" s="19" t="s">
        <v>28</v>
      </c>
      <c r="F14" s="22" t="s">
        <v>34</v>
      </c>
      <c r="G14" s="16">
        <v>76.54</v>
      </c>
      <c r="H14" s="26" t="s">
        <v>18</v>
      </c>
      <c r="I14" s="26" t="s">
        <v>19</v>
      </c>
      <c r="J14" s="22" t="s">
        <v>35</v>
      </c>
      <c r="K14" s="19" t="s">
        <v>22</v>
      </c>
      <c r="L14" s="15">
        <v>0</v>
      </c>
      <c r="M14" s="15">
        <v>372</v>
      </c>
      <c r="N14" s="26" t="s">
        <v>22</v>
      </c>
      <c r="O14" s="11">
        <f t="shared" si="0"/>
        <v>76.54</v>
      </c>
      <c r="P14" s="15">
        <v>704</v>
      </c>
      <c r="Q14" s="19" t="s">
        <v>27</v>
      </c>
      <c r="R14" s="15">
        <v>0</v>
      </c>
    </row>
    <row r="15" spans="1:18" ht="39.75" customHeight="1">
      <c r="A15" s="14">
        <v>6</v>
      </c>
      <c r="B15" s="15">
        <v>4217</v>
      </c>
      <c r="C15" s="19" t="s">
        <v>20</v>
      </c>
      <c r="D15" s="15">
        <v>20399</v>
      </c>
      <c r="E15" s="19" t="s">
        <v>36</v>
      </c>
      <c r="F15" s="22" t="s">
        <v>34</v>
      </c>
      <c r="G15" s="16">
        <v>38.87</v>
      </c>
      <c r="H15" s="26" t="s">
        <v>18</v>
      </c>
      <c r="I15" s="26" t="s">
        <v>19</v>
      </c>
      <c r="J15" s="22" t="s">
        <v>35</v>
      </c>
      <c r="K15" s="19" t="s">
        <v>22</v>
      </c>
      <c r="L15" s="15">
        <v>0</v>
      </c>
      <c r="M15" s="15">
        <v>371</v>
      </c>
      <c r="N15" s="26" t="s">
        <v>22</v>
      </c>
      <c r="O15" s="11">
        <f t="shared" si="0"/>
        <v>38.87</v>
      </c>
      <c r="P15" s="15">
        <v>704</v>
      </c>
      <c r="Q15" s="19" t="s">
        <v>27</v>
      </c>
      <c r="R15" s="15">
        <v>0</v>
      </c>
    </row>
    <row r="16" spans="1:18" ht="49.5" customHeight="1">
      <c r="A16" s="14">
        <v>7</v>
      </c>
      <c r="B16" s="15">
        <v>4216</v>
      </c>
      <c r="C16" s="19" t="s">
        <v>20</v>
      </c>
      <c r="D16" s="15">
        <v>19406</v>
      </c>
      <c r="E16" s="19" t="s">
        <v>37</v>
      </c>
      <c r="F16" s="22" t="s">
        <v>34</v>
      </c>
      <c r="G16" s="16">
        <v>38.85</v>
      </c>
      <c r="H16" s="26" t="s">
        <v>18</v>
      </c>
      <c r="I16" s="26" t="s">
        <v>19</v>
      </c>
      <c r="J16" s="22" t="s">
        <v>35</v>
      </c>
      <c r="K16" s="19" t="s">
        <v>22</v>
      </c>
      <c r="L16" s="15">
        <v>0</v>
      </c>
      <c r="M16" s="15">
        <v>370</v>
      </c>
      <c r="N16" s="26" t="s">
        <v>22</v>
      </c>
      <c r="O16" s="15">
        <f t="shared" si="0"/>
        <v>38.85</v>
      </c>
      <c r="P16" s="15">
        <v>704</v>
      </c>
      <c r="Q16" s="19" t="s">
        <v>27</v>
      </c>
      <c r="R16" s="15">
        <v>0</v>
      </c>
    </row>
    <row r="17" spans="1:18" ht="36.75" customHeight="1">
      <c r="A17" s="14">
        <v>8</v>
      </c>
      <c r="B17" s="15">
        <v>5056</v>
      </c>
      <c r="C17" s="19" t="s">
        <v>38</v>
      </c>
      <c r="D17" s="15">
        <v>23119</v>
      </c>
      <c r="E17" s="19" t="s">
        <v>38</v>
      </c>
      <c r="F17" s="22" t="s">
        <v>34</v>
      </c>
      <c r="G17" s="16">
        <v>22.66</v>
      </c>
      <c r="H17" s="26" t="s">
        <v>18</v>
      </c>
      <c r="I17" s="26" t="s">
        <v>19</v>
      </c>
      <c r="J17" s="22" t="s">
        <v>35</v>
      </c>
      <c r="K17" s="19" t="s">
        <v>22</v>
      </c>
      <c r="L17" s="15">
        <v>0</v>
      </c>
      <c r="M17" s="15">
        <v>374</v>
      </c>
      <c r="N17" s="26" t="s">
        <v>22</v>
      </c>
      <c r="O17" s="15">
        <f t="shared" si="0"/>
        <v>22.66</v>
      </c>
      <c r="P17" s="15">
        <v>704</v>
      </c>
      <c r="Q17" s="19" t="s">
        <v>27</v>
      </c>
      <c r="R17" s="15">
        <v>0</v>
      </c>
    </row>
    <row r="18" ht="19.5" customHeight="1">
      <c r="G18" s="13"/>
    </row>
    <row r="19" ht="19.5" customHeight="1">
      <c r="G19" s="13"/>
    </row>
    <row r="20" ht="19.5" customHeight="1">
      <c r="G20" s="13"/>
    </row>
    <row r="21" ht="19.5" customHeight="1">
      <c r="G21" s="13"/>
    </row>
    <row r="22" ht="19.5" customHeight="1">
      <c r="G22" s="13"/>
    </row>
    <row r="23" ht="19.5" customHeight="1">
      <c r="G23" s="13"/>
    </row>
    <row r="24" ht="19.5" customHeight="1">
      <c r="G24" s="13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  <row r="31" ht="19.5" customHeight="1">
      <c r="G31" s="13"/>
    </row>
    <row r="32" ht="19.5" customHeight="1">
      <c r="G32" s="13"/>
    </row>
    <row r="33" ht="19.5" customHeight="1">
      <c r="G33" s="13"/>
    </row>
    <row r="34" ht="19.5" customHeight="1">
      <c r="G34" s="13"/>
    </row>
    <row r="35" ht="19.5" customHeight="1">
      <c r="G35" s="13"/>
    </row>
    <row r="36" ht="19.5" customHeight="1">
      <c r="G36" s="13"/>
    </row>
    <row r="37" ht="19.5" customHeight="1">
      <c r="G37" s="13"/>
    </row>
    <row r="38" ht="19.5" customHeight="1">
      <c r="G38" s="13"/>
    </row>
    <row r="39" ht="19.5" customHeight="1">
      <c r="G39" s="13"/>
    </row>
    <row r="40" ht="19.5" customHeight="1">
      <c r="G40" s="13"/>
    </row>
    <row r="41" ht="19.5" customHeight="1">
      <c r="G41" s="13"/>
    </row>
    <row r="42" ht="19.5" customHeight="1">
      <c r="G42" s="13"/>
    </row>
    <row r="43" ht="19.5" customHeight="1">
      <c r="G43" s="13"/>
    </row>
    <row r="44" ht="19.5" customHeight="1">
      <c r="G44" s="13"/>
    </row>
    <row r="45" ht="19.5" customHeight="1">
      <c r="G45" s="13"/>
    </row>
    <row r="46" ht="19.5" customHeight="1">
      <c r="G46" s="13"/>
    </row>
    <row r="47" ht="19.5" customHeight="1">
      <c r="G47" s="13"/>
    </row>
    <row r="48" ht="19.5" customHeight="1">
      <c r="G48" s="13"/>
    </row>
    <row r="49" ht="19.5" customHeight="1">
      <c r="G49" s="13"/>
    </row>
    <row r="50" ht="19.5" customHeight="1">
      <c r="G50" s="13"/>
    </row>
    <row r="51" ht="19.5" customHeight="1">
      <c r="G51" s="13"/>
    </row>
    <row r="52" ht="19.5" customHeight="1">
      <c r="G52" s="13"/>
    </row>
    <row r="53" ht="19.5" customHeight="1">
      <c r="G53" s="13"/>
    </row>
    <row r="54" ht="19.5" customHeight="1">
      <c r="G54" s="13"/>
    </row>
    <row r="55" ht="19.5" customHeight="1">
      <c r="G55" s="13"/>
    </row>
    <row r="56" ht="19.5" customHeight="1">
      <c r="G56" s="13"/>
    </row>
    <row r="57" ht="19.5" customHeight="1">
      <c r="G57" s="13"/>
    </row>
    <row r="58" ht="19.5" customHeight="1">
      <c r="G58" s="13"/>
    </row>
    <row r="59" ht="19.5" customHeight="1">
      <c r="G59" s="13"/>
    </row>
    <row r="60" ht="19.5" customHeight="1">
      <c r="G60" s="13"/>
    </row>
    <row r="61" ht="19.5" customHeight="1">
      <c r="G61" s="13"/>
    </row>
    <row r="62" ht="19.5" customHeight="1">
      <c r="G62" s="13"/>
    </row>
    <row r="63" ht="19.5" customHeight="1">
      <c r="G63" s="13"/>
    </row>
    <row r="64" ht="19.5" customHeight="1">
      <c r="G64" s="13"/>
    </row>
    <row r="65" ht="19.5" customHeight="1">
      <c r="G65" s="13"/>
    </row>
    <row r="66" ht="19.5" customHeight="1">
      <c r="G66" s="13"/>
    </row>
    <row r="67" ht="19.5" customHeight="1">
      <c r="G67" s="13"/>
    </row>
    <row r="68" ht="19.5" customHeight="1">
      <c r="G68" s="13"/>
    </row>
    <row r="69" ht="19.5" customHeight="1">
      <c r="G69" s="13"/>
    </row>
    <row r="70" ht="19.5" customHeight="1">
      <c r="G70" s="13"/>
    </row>
    <row r="71" ht="19.5" customHeight="1">
      <c r="G71" s="13"/>
    </row>
    <row r="72" ht="19.5" customHeight="1">
      <c r="G72" s="13"/>
    </row>
    <row r="73" ht="19.5" customHeight="1">
      <c r="G73" s="13"/>
    </row>
    <row r="74" ht="19.5" customHeight="1">
      <c r="G74" s="13"/>
    </row>
    <row r="75" ht="19.5" customHeight="1">
      <c r="G75" s="13"/>
    </row>
    <row r="76" ht="19.5" customHeight="1">
      <c r="G76" s="13"/>
    </row>
    <row r="77" ht="19.5" customHeight="1">
      <c r="G77" s="13"/>
    </row>
  </sheetData>
  <sheetProtection/>
  <mergeCells count="21">
    <mergeCell ref="M6:M8"/>
    <mergeCell ref="N6:N8"/>
    <mergeCell ref="L6:L8"/>
    <mergeCell ref="G7:G8"/>
    <mergeCell ref="K6:K8"/>
    <mergeCell ref="F7:F8"/>
    <mergeCell ref="B7:B8"/>
    <mergeCell ref="R6:R8"/>
    <mergeCell ref="O6:O8"/>
    <mergeCell ref="Q7:Q8"/>
    <mergeCell ref="P7:P8"/>
    <mergeCell ref="P6:Q6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2022-02-23T07:50:30Z</dcterms:modified>
  <cp:category/>
  <cp:version/>
  <cp:contentType/>
  <cp:contentStatus/>
</cp:coreProperties>
</file>