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8.02.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<sst xmlns="http://schemas.openxmlformats.org/spreadsheetml/2006/main" count="76" uniqueCount="46">
  <si>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</si>
  <si>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</si>
  <si>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</si>
  <si>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</si>
  <si>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</si>
  <si>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</si>
  <si>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</si>
  <si>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</si>
  <si>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</si>
  <si>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</si>
  <si>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</si>
  <si>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</si>
  <si>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</si>
  <si>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</si>
  <si>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</si>
  <si>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</si>
  <si>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</si>
  <si>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</si>
  <si>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</si>
  <si>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 xml:space="preserve">Activitate lunara </t>
  </si>
  <si>
    <t>17.02.22</t>
  </si>
  <si>
    <t>08.02.22</t>
  </si>
  <si>
    <t>21.01.2022</t>
  </si>
  <si>
    <t>21.01.22</t>
  </si>
  <si>
    <t>Aquafontes Natura</t>
  </si>
  <si>
    <t>cval apa plata bidon</t>
  </si>
  <si>
    <t>21.02.2022</t>
  </si>
  <si>
    <t>26.01.2022</t>
  </si>
  <si>
    <t>18.02.22</t>
  </si>
  <si>
    <t>14.011.2022</t>
  </si>
  <si>
    <t>12.01.2022</t>
  </si>
  <si>
    <t>Octogas Expres</t>
  </si>
  <si>
    <t>lei</t>
  </si>
  <si>
    <t>cval licenta Microsoft  2019</t>
  </si>
  <si>
    <t>18.01.2022</t>
  </si>
  <si>
    <t>10.02.2022</t>
  </si>
  <si>
    <t>17.02.2022</t>
  </si>
  <si>
    <t>Edenred</t>
  </si>
  <si>
    <t>cval tichete masa electronice  incarcare</t>
  </si>
  <si>
    <t>18.01.22</t>
  </si>
  <si>
    <t>cval tichete de masa electronice incarcare</t>
  </si>
  <si>
    <t>cval tichete de masa electronice emitere</t>
  </si>
  <si>
    <t>04.02.2022</t>
  </si>
  <si>
    <t>31.01.22</t>
  </si>
  <si>
    <t>cval tichete masa electronice emitere</t>
  </si>
  <si>
    <t>04.02.22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</si>
</sst>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2"/>
  <sheetViews>
    <sheetView tabSelected="1" zoomScalePageLayoutView="0" workbookViewId="0" topLeftCell="A4">
      <selection activeCell="J15" sqref="J15"/>
    </sheetView>
  </sheetViews>
  <sheetFormatPr defaultColWidth="9.140625" defaultRowHeight="19.5" customHeight="1"/>
  <cols>
    <col min="1" max="1" width="5.7109375" style="12" customWidth="1"/>
    <col min="2" max="2" width="11.140625" style="6" customWidth="1"/>
    <col min="3" max="3" width="12.421875" style="6" customWidth="1"/>
    <col min="4" max="4" width="15.28125" style="6" customWidth="1"/>
    <col min="5" max="5" width="10.28125" style="6" customWidth="1"/>
    <col min="6" max="6" width="16.421875" style="6" customWidth="1"/>
    <col min="7" max="7" width="11.421875" style="6" customWidth="1"/>
    <col min="8" max="8" width="9.28125" style="6" customWidth="1"/>
    <col min="9" max="9" width="16.8515625" style="6" customWidth="1"/>
    <col min="10" max="10" width="21.57421875" style="6" customWidth="1"/>
    <col min="11" max="11" width="13.28125" style="6" customWidth="1"/>
    <col min="12" max="12" width="7.421875" style="6" customWidth="1"/>
    <col min="13" max="13" width="9.28125" style="6" customWidth="1"/>
    <col min="14" max="14" width="10.57421875" style="6" customWidth="1"/>
    <col min="15" max="15" width="11.7109375" style="6" customWidth="1"/>
    <col min="16" max="16" width="12.28125" style="6" customWidth="1"/>
    <col min="17" max="17" width="13.421875" style="6" customWidth="1"/>
    <col min="18" max="18" width="8.281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57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7">
        <v>2</v>
      </c>
      <c r="D9" s="18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2087</v>
      </c>
      <c r="C10" s="21" t="s">
        <v>22</v>
      </c>
      <c r="D10" s="18">
        <v>22004</v>
      </c>
      <c r="E10" s="21" t="s">
        <v>23</v>
      </c>
      <c r="F10" s="18" t="s">
        <v>24</v>
      </c>
      <c r="G10" s="17">
        <v>498.78</v>
      </c>
      <c r="H10" s="18" t="s">
        <v>18</v>
      </c>
      <c r="I10" s="18" t="s">
        <v>19</v>
      </c>
      <c r="J10" s="18" t="s">
        <v>25</v>
      </c>
      <c r="K10" s="21" t="s">
        <v>26</v>
      </c>
      <c r="L10" s="10">
        <v>0</v>
      </c>
      <c r="M10" s="10">
        <v>167</v>
      </c>
      <c r="N10" s="21" t="s">
        <v>27</v>
      </c>
      <c r="O10" s="11">
        <f>G10</f>
        <v>498.78</v>
      </c>
      <c r="P10" s="10">
        <v>679</v>
      </c>
      <c r="Q10" s="23" t="s">
        <v>28</v>
      </c>
      <c r="R10" s="10">
        <v>0</v>
      </c>
      <c r="S10" s="2"/>
    </row>
    <row r="11" spans="1:18" ht="33" customHeight="1">
      <c r="A11" s="14">
        <v>2</v>
      </c>
      <c r="B11" s="20">
        <v>1345</v>
      </c>
      <c r="C11" s="19" t="s">
        <v>29</v>
      </c>
      <c r="D11" s="20">
        <v>3079</v>
      </c>
      <c r="E11" s="19" t="s">
        <v>30</v>
      </c>
      <c r="F11" s="19" t="s">
        <v>31</v>
      </c>
      <c r="G11" s="16">
        <v>6925.8</v>
      </c>
      <c r="H11" s="19" t="s">
        <v>32</v>
      </c>
      <c r="I11" s="18" t="s">
        <v>19</v>
      </c>
      <c r="J11" s="22" t="s">
        <v>33</v>
      </c>
      <c r="K11" s="19" t="s">
        <v>34</v>
      </c>
      <c r="L11" s="15">
        <v>0</v>
      </c>
      <c r="M11" s="15">
        <v>250</v>
      </c>
      <c r="N11" s="19" t="s">
        <v>35</v>
      </c>
      <c r="O11" s="11">
        <f>G11</f>
        <v>6925.8</v>
      </c>
      <c r="P11" s="15">
        <v>682</v>
      </c>
      <c r="Q11" s="19" t="s">
        <v>28</v>
      </c>
      <c r="R11" s="10">
        <v>0</v>
      </c>
    </row>
    <row r="12" spans="1:18" ht="33" customHeight="1">
      <c r="A12" s="14">
        <v>3</v>
      </c>
      <c r="B12" s="20">
        <v>5482</v>
      </c>
      <c r="C12" s="19" t="s">
        <v>36</v>
      </c>
      <c r="D12" s="20">
        <v>227030684</v>
      </c>
      <c r="E12" s="19" t="s">
        <v>20</v>
      </c>
      <c r="F12" s="19" t="s">
        <v>37</v>
      </c>
      <c r="G12" s="16">
        <v>74088.2</v>
      </c>
      <c r="H12" s="19" t="s">
        <v>18</v>
      </c>
      <c r="I12" s="19" t="s">
        <v>19</v>
      </c>
      <c r="J12" s="22" t="s">
        <v>38</v>
      </c>
      <c r="K12" s="22" t="s">
        <v>20</v>
      </c>
      <c r="L12" s="15">
        <v>0</v>
      </c>
      <c r="M12" s="15">
        <v>321</v>
      </c>
      <c r="N12" s="19" t="s">
        <v>36</v>
      </c>
      <c r="O12" s="11">
        <f>G12</f>
        <v>74088.2</v>
      </c>
      <c r="P12" s="15">
        <v>681</v>
      </c>
      <c r="Q12" s="19" t="s">
        <v>39</v>
      </c>
      <c r="R12" s="10">
        <v>0</v>
      </c>
    </row>
    <row r="13" spans="1:18" ht="27.75" customHeight="1">
      <c r="A13" s="14">
        <v>4</v>
      </c>
      <c r="B13" s="15">
        <v>5483</v>
      </c>
      <c r="C13" s="19" t="s">
        <v>36</v>
      </c>
      <c r="D13" s="15">
        <v>227030739</v>
      </c>
      <c r="E13" s="26" t="s">
        <v>20</v>
      </c>
      <c r="F13" s="19" t="s">
        <v>37</v>
      </c>
      <c r="G13" s="16">
        <v>384.3</v>
      </c>
      <c r="H13" s="19" t="s">
        <v>18</v>
      </c>
      <c r="I13" s="19" t="s">
        <v>19</v>
      </c>
      <c r="J13" s="27" t="s">
        <v>40</v>
      </c>
      <c r="K13" s="19" t="s">
        <v>20</v>
      </c>
      <c r="L13" s="15">
        <v>0</v>
      </c>
      <c r="M13" s="15">
        <v>322</v>
      </c>
      <c r="N13" s="26" t="s">
        <v>36</v>
      </c>
      <c r="O13" s="11">
        <f>G13</f>
        <v>384.3</v>
      </c>
      <c r="P13" s="15">
        <v>681</v>
      </c>
      <c r="Q13" s="19" t="s">
        <v>28</v>
      </c>
      <c r="R13" s="10">
        <v>0</v>
      </c>
    </row>
    <row r="14" spans="1:18" ht="33.75" customHeight="1">
      <c r="A14" s="14">
        <v>5</v>
      </c>
      <c r="B14" s="15">
        <v>5484</v>
      </c>
      <c r="C14" s="19" t="s">
        <v>36</v>
      </c>
      <c r="D14" s="15">
        <v>227030738</v>
      </c>
      <c r="E14" s="26" t="s">
        <v>20</v>
      </c>
      <c r="F14" s="19" t="s">
        <v>37</v>
      </c>
      <c r="G14" s="16">
        <v>1180.26</v>
      </c>
      <c r="H14" s="19" t="s">
        <v>18</v>
      </c>
      <c r="I14" s="19" t="s">
        <v>19</v>
      </c>
      <c r="J14" s="27" t="s">
        <v>41</v>
      </c>
      <c r="K14" s="19" t="s">
        <v>20</v>
      </c>
      <c r="L14" s="15">
        <v>0</v>
      </c>
      <c r="M14" s="15">
        <v>323</v>
      </c>
      <c r="N14" s="26" t="s">
        <v>36</v>
      </c>
      <c r="O14" s="11">
        <f>G14</f>
        <v>1180.26</v>
      </c>
      <c r="P14" s="15">
        <v>681</v>
      </c>
      <c r="Q14" s="19" t="s">
        <v>28</v>
      </c>
      <c r="R14" s="15">
        <v>0</v>
      </c>
    </row>
    <row r="15" spans="1:18" ht="39.75" customHeight="1">
      <c r="A15" s="14">
        <v>6</v>
      </c>
      <c r="B15" s="15">
        <v>3787</v>
      </c>
      <c r="C15" s="19" t="s">
        <v>42</v>
      </c>
      <c r="D15" s="15">
        <v>227015776</v>
      </c>
      <c r="E15" s="26" t="s">
        <v>43</v>
      </c>
      <c r="F15" s="19" t="s">
        <v>37</v>
      </c>
      <c r="G15" s="16">
        <v>-400</v>
      </c>
      <c r="H15" s="19" t="s">
        <v>18</v>
      </c>
      <c r="I15" s="19" t="s">
        <v>19</v>
      </c>
      <c r="J15" s="27" t="s">
        <v>44</v>
      </c>
      <c r="K15" s="19" t="s">
        <v>45</v>
      </c>
      <c r="L15" s="15">
        <v>0</v>
      </c>
      <c r="M15" s="15">
        <v>34</v>
      </c>
      <c r="N15" s="26" t="s">
        <v>21</v>
      </c>
      <c r="O15" s="15">
        <f>G15</f>
        <v>-400</v>
      </c>
      <c r="P15" s="15">
        <v>681</v>
      </c>
      <c r="Q15" s="19" t="s">
        <v>28</v>
      </c>
      <c r="R15" s="15">
        <v>0</v>
      </c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  <row r="55" ht="19.5" customHeight="1">
      <c r="G55" s="13"/>
    </row>
    <row r="56" ht="19.5" customHeight="1">
      <c r="G56" s="13"/>
    </row>
    <row r="57" ht="19.5" customHeight="1">
      <c r="G57" s="13"/>
    </row>
    <row r="58" ht="19.5" customHeight="1">
      <c r="G58" s="13"/>
    </row>
    <row r="59" ht="19.5" customHeight="1">
      <c r="G59" s="13"/>
    </row>
    <row r="60" ht="19.5" customHeight="1">
      <c r="G60" s="13"/>
    </row>
    <row r="61" ht="19.5" customHeight="1">
      <c r="G61" s="13"/>
    </row>
    <row r="62" ht="19.5" customHeight="1">
      <c r="G62" s="13"/>
    </row>
    <row r="63" ht="19.5" customHeight="1">
      <c r="G63" s="13"/>
    </row>
    <row r="64" ht="19.5" customHeight="1">
      <c r="G64" s="13"/>
    </row>
    <row r="65" ht="19.5" customHeight="1">
      <c r="G65" s="13"/>
    </row>
    <row r="66" ht="19.5" customHeight="1">
      <c r="G66" s="13"/>
    </row>
    <row r="67" ht="19.5" customHeight="1">
      <c r="G67" s="13"/>
    </row>
    <row r="68" ht="19.5" customHeight="1">
      <c r="G68" s="13"/>
    </row>
    <row r="69" ht="19.5" customHeight="1">
      <c r="G69" s="13"/>
    </row>
    <row r="70" ht="19.5" customHeight="1">
      <c r="G70" s="13"/>
    </row>
    <row r="71" ht="19.5" customHeight="1">
      <c r="G71" s="13"/>
    </row>
    <row r="72" ht="19.5" customHeight="1">
      <c r="G72" s="13"/>
    </row>
    <row r="73" ht="19.5" customHeight="1">
      <c r="G73" s="13"/>
    </row>
    <row r="74" ht="19.5" customHeight="1">
      <c r="G74" s="13"/>
    </row>
    <row r="75" ht="19.5" customHeight="1">
      <c r="G75" s="13"/>
    </row>
    <row r="76" ht="19.5" customHeight="1">
      <c r="G76" s="13"/>
    </row>
    <row r="77" ht="19.5" customHeight="1">
      <c r="G77" s="13"/>
    </row>
    <row r="78" ht="19.5" customHeight="1">
      <c r="G78" s="13"/>
    </row>
    <row r="79" ht="19.5" customHeight="1">
      <c r="G79" s="13"/>
    </row>
    <row r="80" ht="19.5" customHeight="1">
      <c r="G80" s="13"/>
    </row>
    <row r="81" ht="19.5" customHeight="1">
      <c r="G81" s="13"/>
    </row>
    <row r="82" ht="19.5" customHeight="1">
      <c r="G82" s="13"/>
    </row>
  </sheetData>
  <sheetProtection/>
  <mergeCells count="21">
    <mergeCell ref="F7:F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L6:L8"/>
    <mergeCell ref="G7:G8"/>
    <mergeCell ref="M6:M8"/>
    <mergeCell ref="N6:N8"/>
    <mergeCell ref="R6:R8"/>
    <mergeCell ref="O6:O8"/>
    <mergeCell ref="Q7:Q8"/>
    <mergeCell ref="P7:P8"/>
    <mergeCell ref="K6:K8"/>
    <mergeCell ref="P6:Q6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2022-02-18T09:57:36Z</dcterms:modified>
  <cp:category/>
  <cp:version/>
  <cp:contentType/>
  <cp:contentStatus/>
</cp:coreProperties>
</file>