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2419B71-2660-4AB0-8072-938D25B902FD}" xr6:coauthVersionLast="47" xr6:coauthVersionMax="47" xr10:uidLastSave="{00000000-0000-0000-0000-000000000000}"/>
  <bookViews>
    <workbookView xWindow="-120" yWindow="-120" windowWidth="29040" windowHeight="15840" xr2:uid="{1DB8CEC1-B923-42F1-98AF-CBE405C45822}"/>
  </bookViews>
  <sheets>
    <sheet name="09.06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<sst xmlns="http://schemas.openxmlformats.org/spreadsheetml/2006/main" count="86" uniqueCount="48">
  <si>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</si>
  <si>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</si>
  <si>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</si>
  <si>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</si>
  <si>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</si>
  <si>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</si>
  <si>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</si>
  <si>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</si>
  <si>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</si>
  <si>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</si>
  <si>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</si>
  <si>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</si>
  <si>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</si>
  <si>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</si>
  <si>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</si>
  <si>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</si>
  <si>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</si>
  <si>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</si>
  <si>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</si>
  <si>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31.05.2023</t>
  </si>
  <si>
    <t>30.05.2023</t>
  </si>
  <si>
    <t>CONSTRUMA DESIGN</t>
  </si>
  <si>
    <t>Lei</t>
  </si>
  <si>
    <t>Activitate curenta</t>
  </si>
  <si>
    <t>Servicii mochetare</t>
  </si>
  <si>
    <t>31.05.23</t>
  </si>
  <si>
    <t>07.06.23</t>
  </si>
  <si>
    <t>09.06.23</t>
  </si>
  <si>
    <t>15.05.2023</t>
  </si>
  <si>
    <t>12.05.2023</t>
  </si>
  <si>
    <t>JINFO TOURS</t>
  </si>
  <si>
    <t>Cval bilet avion</t>
  </si>
  <si>
    <t>16.05.23</t>
  </si>
  <si>
    <t>17.05.23</t>
  </si>
  <si>
    <t>16.05.2023</t>
  </si>
  <si>
    <t>RMG SMART SECURITY</t>
  </si>
  <si>
    <t>Cval cablu UTP de exterior</t>
  </si>
  <si>
    <t>11.05.2023</t>
  </si>
  <si>
    <t>FLANCO RETAIL</t>
  </si>
  <si>
    <t>Cval telefon Apple 3 buc</t>
  </si>
  <si>
    <t>11.05.23</t>
  </si>
  <si>
    <t>WECO TMC</t>
  </si>
  <si>
    <t>DANTE INTERNATIONAL</t>
  </si>
  <si>
    <t>Cval cuptor microunde Samsung</t>
  </si>
  <si>
    <t>04.05.2023</t>
  </si>
  <si>
    <t>AZET NETWORKING</t>
  </si>
  <si>
    <t xml:space="preserve">Achizitie  baterie Dell </t>
  </si>
  <si>
    <t>15.05.23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</si>
</sst>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43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70848-F8F3-457E-8368-572035B059E9}">
  <dimension ref="A2:AC16"/>
  <sheetViews>
    <sheetView tabSelected="1" workbookViewId="0">
      <selection activeCell="J12" sqref="J12"/>
    </sheetView>
  </sheetViews>
  <sheetFormatPr defaultRowHeight="12.75" x14ac:dyDescent="0.2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31.7109375" style="6" bestFit="1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7.85546875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31.7109375" style="6" bestFit="1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7.85546875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31.7109375" style="6" bestFit="1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7.85546875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31.7109375" style="6" bestFit="1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7.85546875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31.7109375" style="6" bestFit="1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7.85546875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31.7109375" style="6" bestFit="1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7.85546875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31.7109375" style="6" bestFit="1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7.85546875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31.7109375" style="6" bestFit="1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7.85546875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31.7109375" style="6" bestFit="1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7.85546875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31.7109375" style="6" bestFit="1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7.85546875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31.7109375" style="6" bestFit="1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7.85546875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31.7109375" style="6" bestFit="1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7.85546875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31.7109375" style="6" bestFit="1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7.85546875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31.7109375" style="6" bestFit="1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7.85546875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31.7109375" style="6" bestFit="1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7.85546875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31.7109375" style="6" bestFit="1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7.85546875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31.7109375" style="6" bestFit="1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7.85546875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31.7109375" style="6" bestFit="1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7.85546875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31.7109375" style="6" bestFit="1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7.85546875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31.7109375" style="6" bestFit="1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7.85546875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31.7109375" style="6" bestFit="1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7.85546875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31.7109375" style="6" bestFit="1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7.85546875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31.7109375" style="6" bestFit="1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7.85546875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31.7109375" style="6" bestFit="1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7.85546875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31.7109375" style="6" bestFit="1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7.85546875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31.7109375" style="6" bestFit="1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7.85546875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31.7109375" style="6" bestFit="1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7.85546875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31.7109375" style="6" bestFit="1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7.85546875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31.7109375" style="6" bestFit="1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7.85546875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31.7109375" style="6" bestFit="1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7.85546875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31.7109375" style="6" bestFit="1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7.85546875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31.7109375" style="6" bestFit="1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7.85546875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31.7109375" style="6" bestFit="1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7.85546875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31.7109375" style="6" bestFit="1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7.85546875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31.7109375" style="6" bestFit="1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7.85546875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31.7109375" style="6" bestFit="1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7.85546875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31.7109375" style="6" bestFit="1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7.85546875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31.7109375" style="6" bestFit="1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7.85546875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31.7109375" style="6" bestFit="1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7.85546875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31.7109375" style="6" bestFit="1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7.85546875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31.7109375" style="6" bestFit="1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7.85546875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31.7109375" style="6" bestFit="1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7.85546875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31.7109375" style="6" bestFit="1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7.85546875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31.7109375" style="6" bestFit="1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7.85546875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31.7109375" style="6" bestFit="1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7.85546875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31.7109375" style="6" bestFit="1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7.85546875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31.7109375" style="6" bestFit="1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7.85546875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31.7109375" style="6" bestFit="1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7.85546875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31.7109375" style="6" bestFit="1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7.85546875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31.7109375" style="6" bestFit="1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7.85546875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31.7109375" style="6" bestFit="1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7.85546875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31.7109375" style="6" bestFit="1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7.85546875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31.7109375" style="6" bestFit="1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7.85546875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31.7109375" style="6" bestFit="1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7.85546875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31.7109375" style="6" bestFit="1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7.85546875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31.7109375" style="6" bestFit="1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7.85546875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31.7109375" style="6" bestFit="1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7.85546875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31.7109375" style="6" bestFit="1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7.85546875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31.7109375" style="6" bestFit="1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7.85546875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31.7109375" style="6" bestFit="1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7.85546875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31.7109375" style="6" bestFit="1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7.85546875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31.7109375" style="6" bestFit="1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7.85546875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31.7109375" style="6" bestFit="1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7.85546875" style="6" customWidth="1"/>
    <col min="16147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2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5.75" customHeight="1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2"/>
    </row>
    <row r="10" spans="1:29" ht="29.25" customHeight="1" x14ac:dyDescent="0.2">
      <c r="A10" s="10">
        <v>1</v>
      </c>
      <c r="B10" s="12">
        <v>986</v>
      </c>
      <c r="C10" s="13" t="s">
        <v>19</v>
      </c>
      <c r="D10" s="14">
        <v>583</v>
      </c>
      <c r="E10" s="13" t="s">
        <v>20</v>
      </c>
      <c r="F10" s="15" t="s">
        <v>21</v>
      </c>
      <c r="G10" s="16">
        <v>52966.7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88</v>
      </c>
      <c r="N10" s="19" t="s">
        <v>26</v>
      </c>
      <c r="O10" s="21">
        <f t="shared" ref="O10:O16" si="0">G10</f>
        <v>52966.7</v>
      </c>
      <c r="P10" s="22">
        <v>1067</v>
      </c>
      <c r="Q10" s="12" t="s">
        <v>27</v>
      </c>
      <c r="R10" s="23">
        <v>0</v>
      </c>
      <c r="S10" s="2"/>
    </row>
    <row r="11" spans="1:29" ht="29.25" customHeight="1" x14ac:dyDescent="0.2">
      <c r="A11" s="10">
        <v>2</v>
      </c>
      <c r="B11" s="12">
        <v>853</v>
      </c>
      <c r="C11" s="13" t="s">
        <v>28</v>
      </c>
      <c r="D11" s="14">
        <v>2029610</v>
      </c>
      <c r="E11" s="13" t="s">
        <v>29</v>
      </c>
      <c r="F11" s="15" t="s">
        <v>30</v>
      </c>
      <c r="G11" s="16">
        <v>2760.46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785</v>
      </c>
      <c r="N11" s="19" t="s">
        <v>33</v>
      </c>
      <c r="O11" s="21">
        <f t="shared" si="0"/>
        <v>2760.46</v>
      </c>
      <c r="P11" s="22">
        <v>1068</v>
      </c>
      <c r="Q11" s="12" t="s">
        <v>27</v>
      </c>
      <c r="R11" s="23">
        <v>0</v>
      </c>
      <c r="S11" s="2"/>
    </row>
    <row r="12" spans="1:29" ht="29.25" customHeight="1" x14ac:dyDescent="0.2">
      <c r="A12" s="10">
        <v>3</v>
      </c>
      <c r="B12" s="12">
        <v>860</v>
      </c>
      <c r="C12" s="13" t="s">
        <v>34</v>
      </c>
      <c r="D12" s="14">
        <v>3</v>
      </c>
      <c r="E12" s="13" t="s">
        <v>29</v>
      </c>
      <c r="F12" s="15" t="s">
        <v>35</v>
      </c>
      <c r="G12" s="16">
        <v>718.37</v>
      </c>
      <c r="H12" s="17" t="s">
        <v>22</v>
      </c>
      <c r="I12" s="17" t="s">
        <v>23</v>
      </c>
      <c r="J12" s="18" t="s">
        <v>36</v>
      </c>
      <c r="K12" s="19" t="s">
        <v>32</v>
      </c>
      <c r="L12" s="20">
        <v>0</v>
      </c>
      <c r="M12" s="20">
        <v>783</v>
      </c>
      <c r="N12" s="19" t="s">
        <v>33</v>
      </c>
      <c r="O12" s="21">
        <f t="shared" si="0"/>
        <v>718.37</v>
      </c>
      <c r="P12" s="22">
        <v>1069</v>
      </c>
      <c r="Q12" s="12" t="s">
        <v>27</v>
      </c>
      <c r="R12" s="23">
        <v>0</v>
      </c>
      <c r="S12" s="2"/>
    </row>
    <row r="13" spans="1:29" ht="29.25" customHeight="1" x14ac:dyDescent="0.2">
      <c r="A13" s="10">
        <v>4</v>
      </c>
      <c r="B13" s="12">
        <v>840</v>
      </c>
      <c r="C13" s="13" t="s">
        <v>29</v>
      </c>
      <c r="D13" s="14">
        <v>7176</v>
      </c>
      <c r="E13" s="13" t="s">
        <v>37</v>
      </c>
      <c r="F13" s="15" t="s">
        <v>38</v>
      </c>
      <c r="G13" s="16">
        <v>20399.97</v>
      </c>
      <c r="H13" s="17" t="s">
        <v>22</v>
      </c>
      <c r="I13" s="17" t="s">
        <v>23</v>
      </c>
      <c r="J13" s="18" t="s">
        <v>39</v>
      </c>
      <c r="K13" s="19" t="s">
        <v>40</v>
      </c>
      <c r="L13" s="20">
        <v>0</v>
      </c>
      <c r="M13" s="20">
        <v>76</v>
      </c>
      <c r="N13" s="19" t="s">
        <v>33</v>
      </c>
      <c r="O13" s="21">
        <f t="shared" si="0"/>
        <v>20399.97</v>
      </c>
      <c r="P13" s="22">
        <v>1070</v>
      </c>
      <c r="Q13" s="12" t="s">
        <v>27</v>
      </c>
      <c r="R13" s="23">
        <v>0</v>
      </c>
      <c r="S13" s="2"/>
    </row>
    <row r="14" spans="1:29" ht="29.25" customHeight="1" x14ac:dyDescent="0.2">
      <c r="A14" s="10">
        <v>5</v>
      </c>
      <c r="B14" s="12">
        <v>841</v>
      </c>
      <c r="C14" s="13" t="s">
        <v>29</v>
      </c>
      <c r="D14" s="14">
        <v>132949</v>
      </c>
      <c r="E14" s="13" t="s">
        <v>37</v>
      </c>
      <c r="F14" s="15" t="s">
        <v>41</v>
      </c>
      <c r="G14" s="16">
        <v>2214.94</v>
      </c>
      <c r="H14" s="17" t="s">
        <v>22</v>
      </c>
      <c r="I14" s="17" t="s">
        <v>23</v>
      </c>
      <c r="J14" s="18" t="s">
        <v>31</v>
      </c>
      <c r="K14" s="19" t="s">
        <v>40</v>
      </c>
      <c r="L14" s="20">
        <v>0</v>
      </c>
      <c r="M14" s="20">
        <v>71</v>
      </c>
      <c r="N14" s="19" t="s">
        <v>33</v>
      </c>
      <c r="O14" s="21">
        <f t="shared" si="0"/>
        <v>2214.94</v>
      </c>
      <c r="P14" s="22">
        <v>1071</v>
      </c>
      <c r="Q14" s="12" t="s">
        <v>27</v>
      </c>
      <c r="R14" s="23">
        <v>0</v>
      </c>
      <c r="S14" s="2"/>
    </row>
    <row r="15" spans="1:29" ht="29.25" customHeight="1" x14ac:dyDescent="0.2">
      <c r="A15" s="10">
        <v>6</v>
      </c>
      <c r="B15" s="12">
        <v>838</v>
      </c>
      <c r="C15" s="13" t="s">
        <v>29</v>
      </c>
      <c r="D15" s="14">
        <v>249101362906</v>
      </c>
      <c r="E15" s="13" t="s">
        <v>37</v>
      </c>
      <c r="F15" s="15" t="s">
        <v>42</v>
      </c>
      <c r="G15" s="16">
        <v>469.9</v>
      </c>
      <c r="H15" s="17" t="s">
        <v>22</v>
      </c>
      <c r="I15" s="17" t="s">
        <v>23</v>
      </c>
      <c r="J15" s="18" t="s">
        <v>43</v>
      </c>
      <c r="K15" s="19" t="s">
        <v>32</v>
      </c>
      <c r="L15" s="20">
        <v>0</v>
      </c>
      <c r="M15" s="20">
        <v>72</v>
      </c>
      <c r="N15" s="19" t="s">
        <v>33</v>
      </c>
      <c r="O15" s="21">
        <f t="shared" si="0"/>
        <v>469.9</v>
      </c>
      <c r="P15" s="22">
        <v>1072</v>
      </c>
      <c r="Q15" s="12" t="s">
        <v>27</v>
      </c>
      <c r="R15" s="23">
        <v>0</v>
      </c>
      <c r="S15" s="2"/>
    </row>
    <row r="16" spans="1:29" ht="29.25" customHeight="1" x14ac:dyDescent="0.2">
      <c r="A16" s="10">
        <v>7</v>
      </c>
      <c r="B16" s="12">
        <v>837</v>
      </c>
      <c r="C16" s="13" t="s">
        <v>44</v>
      </c>
      <c r="D16" s="14">
        <v>219223</v>
      </c>
      <c r="E16" s="13" t="s">
        <v>44</v>
      </c>
      <c r="F16" s="15" t="s">
        <v>45</v>
      </c>
      <c r="G16" s="16">
        <v>1531.99</v>
      </c>
      <c r="H16" s="17" t="s">
        <v>22</v>
      </c>
      <c r="I16" s="17" t="s">
        <v>23</v>
      </c>
      <c r="J16" s="18" t="s">
        <v>46</v>
      </c>
      <c r="K16" s="19" t="s">
        <v>40</v>
      </c>
      <c r="L16" s="20">
        <v>0</v>
      </c>
      <c r="M16" s="20">
        <v>53</v>
      </c>
      <c r="N16" s="19" t="s">
        <v>47</v>
      </c>
      <c r="O16" s="21">
        <f t="shared" si="0"/>
        <v>1531.99</v>
      </c>
      <c r="P16" s="22">
        <v>1073</v>
      </c>
      <c r="Q16" s="12" t="s">
        <v>27</v>
      </c>
      <c r="R16" s="23">
        <v>0</v>
      </c>
      <c r="S1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2023-12-07T07:30:48Z</dcterms:created>
  <dcterms:modified xsi:type="dcterms:W3CDTF">2023-12-07T07:31:04Z</dcterms:modified>
</cp:coreProperties>
</file>