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F9E37CDB-43C3-4749-BF8A-8488A93E2C70}" xr6:coauthVersionLast="47" xr6:coauthVersionMax="47" xr10:uidLastSave="{00000000-0000-0000-0000-000000000000}"/>
  <bookViews>
    <workbookView xWindow="-120" yWindow="-120" windowWidth="29040" windowHeight="15840" xr2:uid="{EF5ECE0A-1851-4126-B247-7801362FA483}"/>
  </bookViews>
  <sheets>
    <sheet name="08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<sst xmlns="http://schemas.openxmlformats.org/spreadsheetml/2006/main" count="78" uniqueCount="49">
  <si>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</si>
  <si>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</si>
  <si>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</si>
  <si>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</si>
  <si>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</si>
  <si>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</si>
  <si>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</si>
  <si>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</si>
  <si>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</si>
  <si>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</si>
  <si>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</si>
  <si>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</si>
  <si>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</si>
  <si>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</si>
  <si>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</si>
  <si>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</si>
  <si>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</si>
  <si>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</si>
  <si>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</si>
  <si>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16.08.2023</t>
  </si>
  <si>
    <t>11.08.2023</t>
  </si>
  <si>
    <t>RCS &amp; RDS</t>
  </si>
  <si>
    <t>Lei</t>
  </si>
  <si>
    <t>Activitate curenta</t>
  </si>
  <si>
    <t>Servicii internet iulie 2023</t>
  </si>
  <si>
    <t>17.08.23</t>
  </si>
  <si>
    <t>25.08.23</t>
  </si>
  <si>
    <t>08.09.23</t>
  </si>
  <si>
    <t>09.08.2023</t>
  </si>
  <si>
    <t>02.08.2023</t>
  </si>
  <si>
    <t>Roservotech</t>
  </si>
  <si>
    <t>Cval cartuse toner imprimanta</t>
  </si>
  <si>
    <t>10.08.23</t>
  </si>
  <si>
    <t>11.08.23</t>
  </si>
  <si>
    <t>25.08.2023</t>
  </si>
  <si>
    <t>Wizrom Software</t>
  </si>
  <si>
    <t>Servicii intretinere si reparatii software</t>
  </si>
  <si>
    <t>29.08.23</t>
  </si>
  <si>
    <t>30.08.23</t>
  </si>
  <si>
    <t>05.09.2023</t>
  </si>
  <si>
    <t>50432 545</t>
  </si>
  <si>
    <t>24.08.2023</t>
  </si>
  <si>
    <t>Airsight</t>
  </si>
  <si>
    <t>Taxa curs Instroduction to Emergency Management at Airports</t>
  </si>
  <si>
    <t>07.09.23</t>
  </si>
  <si>
    <t>06.09.23</t>
  </si>
  <si>
    <t>07.09.2023</t>
  </si>
  <si>
    <t>JAA</t>
  </si>
  <si>
    <t>Taxa curs online UAS 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</si>
</sst>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7170-2B00-44F5-AE6E-B8FD26BC0D3D}">
  <dimension ref="A1:AC15"/>
  <sheetViews>
    <sheetView tabSelected="1" workbookViewId="0">
      <selection activeCell="Q15" sqref="Q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4210</v>
      </c>
      <c r="C10" s="13" t="s">
        <v>19</v>
      </c>
      <c r="D10" s="14">
        <v>14070907</v>
      </c>
      <c r="E10" s="13" t="s">
        <v>20</v>
      </c>
      <c r="F10" s="15" t="s">
        <v>21</v>
      </c>
      <c r="G10" s="16">
        <v>190.4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1589</v>
      </c>
      <c r="N10" s="19" t="s">
        <v>26</v>
      </c>
      <c r="O10" s="21">
        <f>G10</f>
        <v>190.4</v>
      </c>
      <c r="P10" s="22">
        <v>1748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4132</v>
      </c>
      <c r="C11" s="13" t="s">
        <v>28</v>
      </c>
      <c r="D11" s="14">
        <v>16032</v>
      </c>
      <c r="E11" s="13" t="s">
        <v>29</v>
      </c>
      <c r="F11" s="24" t="s">
        <v>30</v>
      </c>
      <c r="G11" s="16">
        <v>3224.39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1410</v>
      </c>
      <c r="N11" s="19" t="s">
        <v>33</v>
      </c>
      <c r="O11" s="21">
        <f>G11</f>
        <v>3224.39</v>
      </c>
      <c r="P11" s="22">
        <v>1749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4288</v>
      </c>
      <c r="C12" s="13" t="s">
        <v>34</v>
      </c>
      <c r="D12" s="14">
        <v>23003928</v>
      </c>
      <c r="E12" s="13" t="s">
        <v>34</v>
      </c>
      <c r="F12" s="24" t="s">
        <v>35</v>
      </c>
      <c r="G12" s="16">
        <v>2905.58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1594</v>
      </c>
      <c r="N12" s="19" t="s">
        <v>38</v>
      </c>
      <c r="O12" s="21">
        <f>G12</f>
        <v>2905.58</v>
      </c>
      <c r="P12" s="22">
        <v>1750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4339</v>
      </c>
      <c r="C13" s="13" t="s">
        <v>39</v>
      </c>
      <c r="D13" s="14" t="s">
        <v>40</v>
      </c>
      <c r="E13" s="13" t="s">
        <v>41</v>
      </c>
      <c r="F13" s="24" t="s">
        <v>42</v>
      </c>
      <c r="G13" s="16">
        <v>2374.0500000000002</v>
      </c>
      <c r="H13" s="17" t="s">
        <v>22</v>
      </c>
      <c r="I13" s="17" t="s">
        <v>23</v>
      </c>
      <c r="J13" s="18" t="s">
        <v>43</v>
      </c>
      <c r="K13" s="19" t="s">
        <v>44</v>
      </c>
      <c r="L13" s="20">
        <v>0</v>
      </c>
      <c r="M13" s="20">
        <v>1684</v>
      </c>
      <c r="N13" s="19" t="s">
        <v>45</v>
      </c>
      <c r="O13" s="21">
        <f>G13</f>
        <v>2374.0500000000002</v>
      </c>
      <c r="P13" s="22">
        <v>96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4560</v>
      </c>
      <c r="C14" s="13" t="s">
        <v>46</v>
      </c>
      <c r="D14" s="14">
        <v>23803765</v>
      </c>
      <c r="E14" s="13" t="s">
        <v>34</v>
      </c>
      <c r="F14" s="24" t="s">
        <v>47</v>
      </c>
      <c r="G14" s="16">
        <v>1277</v>
      </c>
      <c r="H14" s="17" t="s">
        <v>22</v>
      </c>
      <c r="I14" s="17" t="s">
        <v>23</v>
      </c>
      <c r="J14" s="18" t="s">
        <v>48</v>
      </c>
      <c r="K14" s="19" t="s">
        <v>44</v>
      </c>
      <c r="L14" s="20">
        <v>0</v>
      </c>
      <c r="M14" s="20">
        <v>1697</v>
      </c>
      <c r="N14" s="19" t="s">
        <v>44</v>
      </c>
      <c r="O14" s="21">
        <f t="shared" ref="O14:O15" si="0">G14</f>
        <v>1277</v>
      </c>
      <c r="P14" s="22">
        <v>97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4561</v>
      </c>
      <c r="C15" s="13" t="s">
        <v>46</v>
      </c>
      <c r="D15" s="14">
        <v>23803764</v>
      </c>
      <c r="E15" s="13" t="s">
        <v>34</v>
      </c>
      <c r="F15" s="24" t="s">
        <v>47</v>
      </c>
      <c r="G15" s="16">
        <v>1277</v>
      </c>
      <c r="H15" s="17" t="s">
        <v>22</v>
      </c>
      <c r="I15" s="17" t="s">
        <v>23</v>
      </c>
      <c r="J15" s="18" t="s">
        <v>48</v>
      </c>
      <c r="K15" s="19" t="s">
        <v>44</v>
      </c>
      <c r="L15" s="20">
        <v>0</v>
      </c>
      <c r="M15" s="20">
        <v>1696</v>
      </c>
      <c r="N15" s="19" t="s">
        <v>44</v>
      </c>
      <c r="O15" s="21">
        <f t="shared" si="0"/>
        <v>1277</v>
      </c>
      <c r="P15" s="22">
        <v>97</v>
      </c>
      <c r="Q15" s="12" t="s">
        <v>27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2023-09-12T11:17:44Z</dcterms:created>
  <dcterms:modified xsi:type="dcterms:W3CDTF">2023-09-12T11:18:00Z</dcterms:modified>
</cp:coreProperties>
</file>