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0D1A72B-E8B5-49DD-A5A9-F16F86D352C6}" xr6:coauthVersionLast="45" xr6:coauthVersionMax="45" xr10:uidLastSave="{00000000-0000-0000-0000-000000000000}"/>
  <bookViews>
    <workbookView xWindow="-60" yWindow="-60" windowWidth="19320" windowHeight="10260" xr2:uid="{F5158377-188D-4B2A-8585-4521A3F38276}"/>
  </bookViews>
  <sheets>
    <sheet name="28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<sst xmlns="http://schemas.openxmlformats.org/spreadsheetml/2006/main" count="54" uniqueCount="35">
  <si>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</si>
  <si>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</si>
  <si>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</si>
  <si>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</si>
  <si>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</si>
  <si>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</si>
  <si>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</si>
  <si>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</si>
  <si>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</si>
  <si>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</si>
  <si>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</si>
  <si>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</si>
  <si>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</si>
  <si>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</si>
  <si>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</si>
  <si>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</si>
  <si>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</si>
  <si>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</si>
  <si>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</si>
  <si>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</si>
  <si>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</si>
  <si>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</si>
  <si>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</si>
  <si>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Stefan Laurentiu</t>
  </si>
  <si>
    <t>IDS Air Nav</t>
  </si>
  <si>
    <t>EUR</t>
  </si>
  <si>
    <t>cval proiect spice</t>
  </si>
  <si>
    <t>Claudia Virlan</t>
  </si>
  <si>
    <t>OMV Petrom</t>
  </si>
  <si>
    <t>cval combustibil avion</t>
  </si>
  <si>
    <t>Eurospeed</t>
  </si>
  <si>
    <t>Vic Insero</t>
  </si>
  <si>
    <t>cval achiz toner</t>
  </si>
  <si>
    <t>Lukoil</t>
  </si>
  <si>
    <t>cval combustibil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</si>
</sst>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E17EF19C-E94F-44D0-B0D7-C0A112E31B9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76B3-69AD-4D98-9939-3689CF9133B9}">
  <dimension ref="A2:AE111"/>
  <sheetViews>
    <sheetView tabSelected="1" topLeftCell="A7" workbookViewId="0">
      <selection activeCell="A16" sqref="A1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2.710937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31088</v>
      </c>
      <c r="C10" s="10">
        <v>44182</v>
      </c>
      <c r="D10" s="11">
        <v>207</v>
      </c>
      <c r="E10" s="10">
        <v>44179</v>
      </c>
      <c r="F10" s="8" t="s">
        <v>24</v>
      </c>
      <c r="G10" s="12">
        <v>309614.68</v>
      </c>
      <c r="H10" s="8" t="s">
        <v>25</v>
      </c>
      <c r="I10" s="9" t="s">
        <v>21</v>
      </c>
      <c r="J10" s="9" t="s">
        <v>26</v>
      </c>
      <c r="K10" s="8" t="s">
        <v>27</v>
      </c>
      <c r="L10" s="13">
        <v>44193</v>
      </c>
      <c r="M10" s="14">
        <v>44182</v>
      </c>
      <c r="N10" s="9">
        <v>0</v>
      </c>
      <c r="O10" s="9">
        <v>2329</v>
      </c>
      <c r="P10" s="10">
        <v>44188</v>
      </c>
      <c r="Q10" s="15">
        <f>G10</f>
        <v>309614.68</v>
      </c>
      <c r="R10" s="9">
        <v>51</v>
      </c>
      <c r="S10" s="16">
        <f>L10</f>
        <v>44193</v>
      </c>
      <c r="T10" s="9">
        <v>0</v>
      </c>
      <c r="U10" s="2"/>
    </row>
    <row r="11" spans="1:31" ht="23.1" customHeight="1" x14ac:dyDescent="0.25">
      <c r="A11" s="8">
        <v>2</v>
      </c>
      <c r="B11" s="9">
        <v>28285</v>
      </c>
      <c r="C11" s="10">
        <v>44151</v>
      </c>
      <c r="D11" s="8">
        <v>9155013494</v>
      </c>
      <c r="E11" s="10">
        <v>44151</v>
      </c>
      <c r="F11" s="8" t="s">
        <v>28</v>
      </c>
      <c r="G11" s="12">
        <v>3254.97</v>
      </c>
      <c r="H11" s="8" t="s">
        <v>20</v>
      </c>
      <c r="I11" s="9" t="s">
        <v>21</v>
      </c>
      <c r="J11" s="9" t="s">
        <v>29</v>
      </c>
      <c r="K11" s="8" t="s">
        <v>23</v>
      </c>
      <c r="L11" s="13">
        <v>44193</v>
      </c>
      <c r="M11" s="10">
        <v>44151</v>
      </c>
      <c r="N11" s="9">
        <v>0</v>
      </c>
      <c r="O11" s="9">
        <v>2040</v>
      </c>
      <c r="P11" s="10">
        <v>44152</v>
      </c>
      <c r="Q11" s="15">
        <v>3254.97</v>
      </c>
      <c r="R11" s="9">
        <v>3636</v>
      </c>
      <c r="S11" s="16">
        <f>L11</f>
        <v>44193</v>
      </c>
      <c r="T11" s="9">
        <v>0</v>
      </c>
      <c r="U11" s="2"/>
    </row>
    <row r="12" spans="1:31" ht="36" customHeight="1" x14ac:dyDescent="0.25">
      <c r="A12" s="8">
        <v>3</v>
      </c>
      <c r="B12" s="9">
        <v>28260</v>
      </c>
      <c r="C12" s="10">
        <v>44151</v>
      </c>
      <c r="D12" s="8">
        <v>31203</v>
      </c>
      <c r="E12" s="10">
        <v>44147</v>
      </c>
      <c r="F12" s="8" t="s">
        <v>30</v>
      </c>
      <c r="G12" s="12">
        <v>5517.46</v>
      </c>
      <c r="H12" s="8" t="s">
        <v>20</v>
      </c>
      <c r="I12" s="9" t="s">
        <v>21</v>
      </c>
      <c r="J12" s="9" t="s">
        <v>29</v>
      </c>
      <c r="K12" s="8" t="s">
        <v>23</v>
      </c>
      <c r="L12" s="13">
        <v>44193</v>
      </c>
      <c r="M12" s="10">
        <v>44151</v>
      </c>
      <c r="N12" s="9">
        <v>0</v>
      </c>
      <c r="O12" s="9">
        <v>2041</v>
      </c>
      <c r="P12" s="10">
        <v>44152</v>
      </c>
      <c r="Q12" s="15">
        <v>5517.46</v>
      </c>
      <c r="R12" s="9">
        <v>3637</v>
      </c>
      <c r="S12" s="16">
        <v>44193</v>
      </c>
      <c r="T12" s="9">
        <v>0</v>
      </c>
      <c r="U12" s="2"/>
    </row>
    <row r="13" spans="1:31" ht="21" customHeight="1" x14ac:dyDescent="0.25">
      <c r="A13" s="8">
        <v>4</v>
      </c>
      <c r="B13" s="9">
        <v>28162</v>
      </c>
      <c r="C13" s="10">
        <v>44151</v>
      </c>
      <c r="D13" s="17">
        <v>31201</v>
      </c>
      <c r="E13" s="10">
        <v>44146</v>
      </c>
      <c r="F13" s="8" t="s">
        <v>30</v>
      </c>
      <c r="G13" s="12">
        <v>2061.1799999999998</v>
      </c>
      <c r="H13" s="8" t="s">
        <v>20</v>
      </c>
      <c r="I13" s="9" t="s">
        <v>21</v>
      </c>
      <c r="J13" s="9" t="s">
        <v>29</v>
      </c>
      <c r="K13" s="8" t="s">
        <v>23</v>
      </c>
      <c r="L13" s="13">
        <v>44193</v>
      </c>
      <c r="M13" s="10">
        <v>44151</v>
      </c>
      <c r="N13" s="9">
        <v>0</v>
      </c>
      <c r="O13" s="9">
        <v>2028</v>
      </c>
      <c r="P13" s="10">
        <v>44152</v>
      </c>
      <c r="Q13" s="15">
        <v>2061.1799999999998</v>
      </c>
      <c r="R13" s="9">
        <v>3637</v>
      </c>
      <c r="S13" s="16">
        <v>44193</v>
      </c>
      <c r="T13" s="9">
        <v>0</v>
      </c>
      <c r="U13" s="2"/>
    </row>
    <row r="14" spans="1:31" ht="21" customHeight="1" x14ac:dyDescent="0.25">
      <c r="A14" s="17">
        <v>5</v>
      </c>
      <c r="B14" s="9">
        <v>29533</v>
      </c>
      <c r="C14" s="10">
        <v>44162</v>
      </c>
      <c r="D14" s="8">
        <v>9546</v>
      </c>
      <c r="E14" s="10">
        <v>44161</v>
      </c>
      <c r="F14" s="8" t="s">
        <v>31</v>
      </c>
      <c r="G14" s="12">
        <v>371.28</v>
      </c>
      <c r="H14" s="8" t="s">
        <v>20</v>
      </c>
      <c r="I14" s="9" t="s">
        <v>21</v>
      </c>
      <c r="J14" s="9" t="s">
        <v>32</v>
      </c>
      <c r="K14" s="8" t="s">
        <v>22</v>
      </c>
      <c r="L14" s="13">
        <v>44193</v>
      </c>
      <c r="M14" s="10">
        <v>44167</v>
      </c>
      <c r="N14" s="9">
        <v>0</v>
      </c>
      <c r="O14" s="9">
        <v>242</v>
      </c>
      <c r="P14" s="10">
        <v>44168</v>
      </c>
      <c r="Q14" s="15">
        <v>371.28</v>
      </c>
      <c r="R14" s="9">
        <v>3638</v>
      </c>
      <c r="S14" s="16">
        <v>44193</v>
      </c>
      <c r="T14" s="9">
        <v>0</v>
      </c>
      <c r="U14" s="18"/>
    </row>
    <row r="15" spans="1:31" ht="18.95" customHeight="1" x14ac:dyDescent="0.25">
      <c r="A15" s="8">
        <v>6</v>
      </c>
      <c r="B15" s="19">
        <v>29651</v>
      </c>
      <c r="C15" s="10">
        <v>44167</v>
      </c>
      <c r="D15" s="8">
        <v>17211</v>
      </c>
      <c r="E15" s="10">
        <v>44165</v>
      </c>
      <c r="F15" s="8" t="s">
        <v>33</v>
      </c>
      <c r="G15" s="12">
        <v>2270.39</v>
      </c>
      <c r="H15" s="8" t="s">
        <v>20</v>
      </c>
      <c r="I15" s="9" t="s">
        <v>21</v>
      </c>
      <c r="J15" s="9" t="s">
        <v>34</v>
      </c>
      <c r="K15" s="8" t="s">
        <v>22</v>
      </c>
      <c r="L15" s="13">
        <v>44193</v>
      </c>
      <c r="M15" s="10">
        <v>44174</v>
      </c>
      <c r="N15" s="9">
        <v>0</v>
      </c>
      <c r="O15" s="9">
        <v>2196</v>
      </c>
      <c r="P15" s="10">
        <v>44175</v>
      </c>
      <c r="Q15" s="15">
        <v>2270.39</v>
      </c>
      <c r="R15" s="9">
        <v>3635</v>
      </c>
      <c r="S15" s="16">
        <v>44193</v>
      </c>
      <c r="T15" s="9">
        <v>0</v>
      </c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2020-12-28T09:48:16Z</dcterms:created>
  <dcterms:modified xsi:type="dcterms:W3CDTF">2020-12-28T10:14:19Z</dcterms:modified>
</cp:coreProperties>
</file>