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8.07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3" i="1"/>
  <c r="Q14" i="1"/>
  <c r="Q10" i="1"/>
  <c r="Q11" i="1"/>
  <c r="Q9" i="1" l="1"/>
  <c r="Q22" i="1" l="1"/>
  <c r="Q23" i="1"/>
  <c r="Q24" i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<sst xmlns="http://schemas.openxmlformats.org/spreadsheetml/2006/main" count="49" uniqueCount="40">
  <si>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</si>
  <si>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</si>
  <si>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</si>
  <si>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</si>
  <si>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</si>
  <si>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</si>
  <si>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</si>
  <si>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</si>
  <si>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</si>
  <si>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</si>
  <si>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</si>
  <si>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</si>
  <si>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</si>
  <si>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</si>
  <si>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</si>
  <si>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</si>
  <si>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</si>
  <si>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</si>
  <si>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</si>
  <si>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</si>
  <si>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</si>
  <si>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</si>
  <si>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</si>
  <si>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</si>
  <si>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1328596</t>
  </si>
  <si>
    <t>CUMPANA</t>
  </si>
  <si>
    <t>Lei</t>
  </si>
  <si>
    <t xml:space="preserve">APA CUMPANA </t>
  </si>
  <si>
    <t>Popescu Cristian</t>
  </si>
  <si>
    <t>28/06/021</t>
  </si>
  <si>
    <t>2397</t>
  </si>
  <si>
    <t>1315</t>
  </si>
  <si>
    <t>VICO SERVICE</t>
  </si>
  <si>
    <t>ABONAMENT SERVICE COPIATOARE IUNIE</t>
  </si>
  <si>
    <t>2396</t>
  </si>
  <si>
    <t>63128</t>
  </si>
  <si>
    <t>C SOLUTION</t>
  </si>
  <si>
    <t>SERV. EFECTUARE PLATIONLINE 11/07-17/07</t>
  </si>
  <si>
    <t>Rachieru Alina</t>
  </si>
  <si>
    <t>2395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</si>
</sst>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4" workbookViewId="0">
      <selection activeCell="A11" sqref="A11:XFD11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9.14062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4" t="s">
        <v>1</v>
      </c>
      <c r="B5" s="84" t="s">
        <v>2</v>
      </c>
      <c r="C5" s="84"/>
      <c r="D5" s="84" t="s">
        <v>3</v>
      </c>
      <c r="E5" s="84"/>
      <c r="F5" s="84"/>
      <c r="G5" s="84"/>
      <c r="H5" s="84" t="s">
        <v>4</v>
      </c>
      <c r="I5" s="84" t="s">
        <v>5</v>
      </c>
      <c r="J5" s="84" t="s">
        <v>6</v>
      </c>
      <c r="K5" s="84" t="s">
        <v>7</v>
      </c>
      <c r="L5" s="87" t="s">
        <v>8</v>
      </c>
      <c r="M5" s="84" t="s">
        <v>9</v>
      </c>
      <c r="N5" s="84" t="s">
        <v>10</v>
      </c>
      <c r="O5" s="84" t="s">
        <v>11</v>
      </c>
      <c r="P5" s="84" t="s">
        <v>12</v>
      </c>
      <c r="Q5" s="85" t="s">
        <v>13</v>
      </c>
      <c r="R5" s="84" t="s">
        <v>14</v>
      </c>
      <c r="S5" s="84"/>
      <c r="T5" s="84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4"/>
      <c r="B6" s="84" t="s">
        <v>16</v>
      </c>
      <c r="C6" s="84" t="s">
        <v>17</v>
      </c>
      <c r="D6" s="86" t="s">
        <v>16</v>
      </c>
      <c r="E6" s="87" t="s">
        <v>17</v>
      </c>
      <c r="F6" s="84" t="s">
        <v>18</v>
      </c>
      <c r="G6" s="85" t="s">
        <v>19</v>
      </c>
      <c r="H6" s="84"/>
      <c r="I6" s="84"/>
      <c r="J6" s="84"/>
      <c r="K6" s="84"/>
      <c r="L6" s="87"/>
      <c r="M6" s="84"/>
      <c r="N6" s="84"/>
      <c r="O6" s="84"/>
      <c r="P6" s="84"/>
      <c r="Q6" s="85"/>
      <c r="R6" s="86" t="s">
        <v>16</v>
      </c>
      <c r="S6" s="84" t="s">
        <v>17</v>
      </c>
      <c r="T6" s="84"/>
    </row>
    <row r="7" spans="1:28" ht="57" customHeight="1" x14ac:dyDescent="0.25">
      <c r="A7" s="84"/>
      <c r="B7" s="84"/>
      <c r="C7" s="84"/>
      <c r="D7" s="86"/>
      <c r="E7" s="87"/>
      <c r="F7" s="84"/>
      <c r="G7" s="85"/>
      <c r="H7" s="84"/>
      <c r="I7" s="84"/>
      <c r="J7" s="84"/>
      <c r="K7" s="84"/>
      <c r="L7" s="87"/>
      <c r="M7" s="84"/>
      <c r="N7" s="84"/>
      <c r="O7" s="84"/>
      <c r="P7" s="84"/>
      <c r="Q7" s="85"/>
      <c r="R7" s="86"/>
      <c r="S7" s="84"/>
      <c r="T7" s="84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51">
        <v>16004</v>
      </c>
      <c r="C9" s="41">
        <v>44375</v>
      </c>
      <c r="D9" s="44" t="s">
        <v>24</v>
      </c>
      <c r="E9" s="76">
        <v>44375</v>
      </c>
      <c r="F9" s="56" t="s">
        <v>25</v>
      </c>
      <c r="G9" s="39">
        <v>39.020000000000003</v>
      </c>
      <c r="H9" s="56" t="s">
        <v>26</v>
      </c>
      <c r="I9" s="83" t="s">
        <v>20</v>
      </c>
      <c r="J9" s="56" t="s">
        <v>27</v>
      </c>
      <c r="K9" s="56" t="s">
        <v>28</v>
      </c>
      <c r="L9" s="76">
        <v>44405</v>
      </c>
      <c r="M9" s="76" t="s">
        <v>29</v>
      </c>
      <c r="N9" s="7">
        <v>0</v>
      </c>
      <c r="O9" s="56">
        <v>1101</v>
      </c>
      <c r="P9" s="41">
        <v>44376</v>
      </c>
      <c r="Q9" s="77">
        <f>G9</f>
        <v>39.020000000000003</v>
      </c>
      <c r="R9" s="44" t="s">
        <v>30</v>
      </c>
      <c r="S9" s="53">
        <v>44405</v>
      </c>
      <c r="T9" s="7">
        <v>0</v>
      </c>
    </row>
    <row r="10" spans="1:28" ht="28.5" customHeight="1" x14ac:dyDescent="0.25">
      <c r="A10" s="82">
        <v>2</v>
      </c>
      <c r="B10" s="51">
        <v>16012</v>
      </c>
      <c r="C10" s="41">
        <v>44375</v>
      </c>
      <c r="D10" s="44" t="s">
        <v>31</v>
      </c>
      <c r="E10" s="76">
        <v>44375</v>
      </c>
      <c r="F10" s="46" t="s">
        <v>32</v>
      </c>
      <c r="G10" s="39">
        <v>332.01</v>
      </c>
      <c r="H10" s="56" t="s">
        <v>26</v>
      </c>
      <c r="I10" s="83" t="s">
        <v>20</v>
      </c>
      <c r="J10" s="46" t="s">
        <v>33</v>
      </c>
      <c r="K10" s="56" t="s">
        <v>28</v>
      </c>
      <c r="L10" s="76">
        <v>44405</v>
      </c>
      <c r="M10" s="76">
        <v>44375</v>
      </c>
      <c r="N10" s="51">
        <v>0</v>
      </c>
      <c r="O10" s="56">
        <v>1099</v>
      </c>
      <c r="P10" s="41">
        <v>44376</v>
      </c>
      <c r="Q10" s="77">
        <f>G10</f>
        <v>332.01</v>
      </c>
      <c r="R10" s="44" t="s">
        <v>34</v>
      </c>
      <c r="S10" s="53">
        <v>44405</v>
      </c>
      <c r="T10" s="51">
        <v>0</v>
      </c>
    </row>
    <row r="11" spans="1:28" ht="28.5" customHeight="1" x14ac:dyDescent="0.25">
      <c r="A11" s="82">
        <v>3</v>
      </c>
      <c r="B11" s="51">
        <v>18047</v>
      </c>
      <c r="C11" s="41">
        <v>44398</v>
      </c>
      <c r="D11" s="44" t="s">
        <v>35</v>
      </c>
      <c r="E11" s="76">
        <v>44395</v>
      </c>
      <c r="F11" s="46" t="s">
        <v>36</v>
      </c>
      <c r="G11" s="39">
        <v>7.97</v>
      </c>
      <c r="H11" s="56" t="s">
        <v>26</v>
      </c>
      <c r="I11" s="83" t="s">
        <v>20</v>
      </c>
      <c r="J11" s="56" t="s">
        <v>37</v>
      </c>
      <c r="K11" s="56" t="s">
        <v>38</v>
      </c>
      <c r="L11" s="76">
        <v>44405</v>
      </c>
      <c r="M11" s="76">
        <v>44399</v>
      </c>
      <c r="N11" s="51">
        <v>0</v>
      </c>
      <c r="O11" s="56">
        <v>109</v>
      </c>
      <c r="P11" s="41">
        <v>44399</v>
      </c>
      <c r="Q11" s="77">
        <f t="shared" ref="Q11:Q14" si="0">G11</f>
        <v>7.97</v>
      </c>
      <c r="R11" s="44" t="s">
        <v>39</v>
      </c>
      <c r="S11" s="53">
        <v>44405</v>
      </c>
      <c r="T11" s="51">
        <v>0</v>
      </c>
    </row>
    <row r="12" spans="1:28" ht="28.5" customHeight="1" x14ac:dyDescent="0.25">
      <c r="A12" s="82">
        <v>4</v>
      </c>
      <c r="B12" s="51"/>
      <c r="C12" s="41"/>
      <c r="D12" s="79"/>
      <c r="E12" s="76"/>
      <c r="F12" s="46"/>
      <c r="G12" s="39"/>
      <c r="H12" s="56"/>
      <c r="I12" s="83"/>
      <c r="J12" s="56"/>
      <c r="K12" s="56"/>
      <c r="L12" s="76"/>
      <c r="M12" s="76"/>
      <c r="N12" s="51"/>
      <c r="O12" s="56"/>
      <c r="P12" s="41"/>
      <c r="Q12" s="77">
        <f t="shared" si="0"/>
        <v>0</v>
      </c>
      <c r="R12" s="44"/>
      <c r="S12" s="53"/>
      <c r="T12" s="51"/>
    </row>
    <row r="13" spans="1:28" ht="28.5" customHeight="1" x14ac:dyDescent="0.25">
      <c r="A13" s="82">
        <v>5</v>
      </c>
      <c r="B13" s="51"/>
      <c r="C13" s="41"/>
      <c r="D13" s="44"/>
      <c r="E13" s="76"/>
      <c r="F13" s="46"/>
      <c r="G13" s="39"/>
      <c r="H13" s="56"/>
      <c r="I13" s="83"/>
      <c r="J13" s="56"/>
      <c r="K13" s="56"/>
      <c r="L13" s="76"/>
      <c r="M13" s="76"/>
      <c r="N13" s="51"/>
      <c r="O13" s="56"/>
      <c r="P13" s="41"/>
      <c r="Q13" s="77">
        <f t="shared" si="0"/>
        <v>0</v>
      </c>
      <c r="R13" s="44"/>
      <c r="S13" s="53"/>
      <c r="T13" s="51"/>
    </row>
    <row r="14" spans="1:28" ht="28.5" customHeight="1" x14ac:dyDescent="0.25">
      <c r="A14" s="82">
        <v>6</v>
      </c>
      <c r="B14" s="11"/>
      <c r="C14" s="41"/>
      <c r="D14" s="44"/>
      <c r="E14" s="76"/>
      <c r="F14" s="46"/>
      <c r="G14" s="39"/>
      <c r="H14" s="56"/>
      <c r="I14" s="83"/>
      <c r="J14" s="56"/>
      <c r="K14" s="56"/>
      <c r="L14" s="76"/>
      <c r="M14" s="76"/>
      <c r="N14" s="51"/>
      <c r="O14" s="56"/>
      <c r="P14" s="41"/>
      <c r="Q14" s="77">
        <f t="shared" si="0"/>
        <v>0</v>
      </c>
      <c r="R14" s="44"/>
      <c r="S14" s="53"/>
      <c r="T14" s="51"/>
    </row>
    <row r="15" spans="1:28" ht="28.5" customHeight="1" x14ac:dyDescent="0.25">
      <c r="A15" s="82">
        <v>7</v>
      </c>
      <c r="B15" s="11"/>
      <c r="C15" s="63"/>
      <c r="D15" s="79"/>
      <c r="E15" s="76"/>
      <c r="F15" s="46"/>
      <c r="G15" s="39"/>
      <c r="H15" s="56"/>
      <c r="I15" s="78"/>
      <c r="J15" s="56"/>
      <c r="K15" s="56"/>
      <c r="L15" s="76"/>
      <c r="M15" s="76"/>
      <c r="N15" s="51"/>
      <c r="O15" s="56"/>
      <c r="P15" s="41"/>
      <c r="Q15" s="77"/>
      <c r="R15" s="44"/>
      <c r="S15" s="53"/>
      <c r="T15" s="51"/>
    </row>
    <row r="16" spans="1:28" ht="28.5" customHeight="1" x14ac:dyDescent="0.25">
      <c r="A16" s="6">
        <v>8</v>
      </c>
      <c r="B16" s="11"/>
      <c r="C16" s="41"/>
      <c r="D16" s="79"/>
      <c r="E16" s="76"/>
      <c r="F16" s="46"/>
      <c r="G16" s="39"/>
      <c r="H16" s="56"/>
      <c r="I16" s="81"/>
      <c r="J16" s="56"/>
      <c r="K16" s="56"/>
      <c r="L16" s="76"/>
      <c r="M16" s="76"/>
      <c r="N16" s="51"/>
      <c r="O16" s="7"/>
      <c r="P16" s="41"/>
      <c r="Q16" s="77"/>
      <c r="R16" s="44"/>
      <c r="S16" s="72"/>
      <c r="T16" s="51"/>
    </row>
    <row r="17" spans="1:21" ht="28.5" customHeight="1" x14ac:dyDescent="0.25">
      <c r="A17" s="6">
        <v>9</v>
      </c>
      <c r="B17" s="11"/>
      <c r="C17" s="41"/>
      <c r="D17" s="79"/>
      <c r="E17" s="76"/>
      <c r="F17" s="46"/>
      <c r="G17" s="39"/>
      <c r="H17" s="56"/>
      <c r="I17" s="81"/>
      <c r="J17" s="56"/>
      <c r="K17" s="56"/>
      <c r="L17" s="76"/>
      <c r="M17" s="41"/>
      <c r="N17" s="51"/>
      <c r="O17" s="7"/>
      <c r="P17" s="41"/>
      <c r="Q17" s="77"/>
      <c r="R17" s="44"/>
      <c r="S17" s="72"/>
      <c r="T17" s="51"/>
    </row>
    <row r="18" spans="1:21" ht="28.5" customHeight="1" x14ac:dyDescent="0.25">
      <c r="A18" s="6">
        <v>10</v>
      </c>
      <c r="B18" s="12"/>
      <c r="C18" s="41"/>
      <c r="D18" s="44"/>
      <c r="E18" s="76"/>
      <c r="F18" s="46"/>
      <c r="G18" s="39"/>
      <c r="H18" s="56"/>
      <c r="I18" s="80"/>
      <c r="J18" s="39"/>
      <c r="K18" s="56"/>
      <c r="L18" s="76"/>
      <c r="M18" s="41"/>
      <c r="N18" s="51"/>
      <c r="O18" s="7"/>
      <c r="P18" s="41"/>
      <c r="Q18" s="77"/>
      <c r="R18" s="44"/>
      <c r="S18" s="72"/>
      <c r="T18" s="51"/>
    </row>
    <row r="19" spans="1:21" ht="28.5" customHeight="1" x14ac:dyDescent="0.25">
      <c r="A19" s="6">
        <v>11</v>
      </c>
      <c r="B19" s="12"/>
      <c r="C19" s="41"/>
      <c r="D19" s="44"/>
      <c r="E19" s="76"/>
      <c r="F19" s="46"/>
      <c r="G19" s="39"/>
      <c r="H19" s="56"/>
      <c r="I19" s="80"/>
      <c r="J19" s="56"/>
      <c r="K19" s="56"/>
      <c r="L19" s="76"/>
      <c r="M19" s="41"/>
      <c r="N19" s="51"/>
      <c r="O19" s="11"/>
      <c r="P19" s="41"/>
      <c r="Q19" s="77"/>
      <c r="R19" s="44"/>
      <c r="S19" s="40"/>
      <c r="T19" s="51"/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56"/>
      <c r="I20" s="80"/>
      <c r="J20" s="56"/>
      <c r="K20" s="56"/>
      <c r="L20" s="76"/>
      <c r="M20" s="41"/>
      <c r="N20" s="51"/>
      <c r="O20" s="7"/>
      <c r="P20" s="41"/>
      <c r="Q20" s="77"/>
      <c r="R20" s="44"/>
      <c r="S20" s="40"/>
      <c r="T20" s="51"/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56"/>
      <c r="I21" s="80"/>
      <c r="J21" s="56"/>
      <c r="K21" s="56"/>
      <c r="L21" s="76"/>
      <c r="M21" s="41"/>
      <c r="N21" s="51"/>
      <c r="O21" s="7"/>
      <c r="P21" s="41"/>
      <c r="Q21" s="77"/>
      <c r="R21" s="44"/>
      <c r="S21" s="73"/>
      <c r="T21" s="71"/>
    </row>
    <row r="22" spans="1:21" ht="28.5" customHeight="1" x14ac:dyDescent="0.25">
      <c r="A22" s="9"/>
      <c r="B22" s="12"/>
      <c r="C22" s="41"/>
      <c r="D22" s="79"/>
      <c r="E22" s="61"/>
      <c r="F22" s="46"/>
      <c r="G22" s="39"/>
      <c r="H22" s="56"/>
      <c r="I22" s="80"/>
      <c r="J22" s="56"/>
      <c r="K22" s="56"/>
      <c r="L22" s="76"/>
      <c r="M22" s="41"/>
      <c r="N22" s="51"/>
      <c r="O22" s="7"/>
      <c r="P22" s="41"/>
      <c r="Q22" s="77">
        <f t="shared" ref="Q22:Q24" si="1">G22</f>
        <v>0</v>
      </c>
      <c r="R22" s="44"/>
      <c r="S22" s="73"/>
      <c r="T22" s="51"/>
    </row>
    <row r="23" spans="1:21" ht="28.5" customHeight="1" x14ac:dyDescent="0.25">
      <c r="A23" s="45"/>
      <c r="B23" s="12"/>
      <c r="C23" s="8"/>
      <c r="D23" s="79"/>
      <c r="E23" s="31"/>
      <c r="F23" s="46"/>
      <c r="G23" s="39"/>
      <c r="H23" s="56"/>
      <c r="I23" s="80"/>
      <c r="J23" s="56"/>
      <c r="K23" s="56"/>
      <c r="L23" s="76"/>
      <c r="M23" s="8"/>
      <c r="N23" s="51"/>
      <c r="O23" s="7"/>
      <c r="P23" s="8"/>
      <c r="Q23" s="77">
        <f t="shared" si="1"/>
        <v>0</v>
      </c>
      <c r="R23" s="44"/>
      <c r="S23" s="72"/>
      <c r="T23" s="51"/>
    </row>
    <row r="24" spans="1:21" ht="28.5" customHeight="1" x14ac:dyDescent="0.25">
      <c r="A24" s="9"/>
      <c r="B24" s="12"/>
      <c r="C24" s="8"/>
      <c r="D24" s="79"/>
      <c r="E24" s="31"/>
      <c r="F24" s="46"/>
      <c r="G24" s="39"/>
      <c r="H24" s="56"/>
      <c r="I24" s="80"/>
      <c r="J24" s="56"/>
      <c r="K24" s="56"/>
      <c r="L24" s="76"/>
      <c r="M24" s="8"/>
      <c r="N24" s="51"/>
      <c r="O24" s="7"/>
      <c r="P24" s="8"/>
      <c r="Q24" s="77">
        <f t="shared" si="1"/>
        <v>0</v>
      </c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56"/>
      <c r="I25" s="80"/>
      <c r="J25" s="51"/>
      <c r="K25" s="45"/>
      <c r="L25" s="76"/>
      <c r="M25" s="8"/>
      <c r="N25" s="51"/>
      <c r="O25" s="7"/>
      <c r="P25" s="8"/>
      <c r="Q25" s="77">
        <f t="shared" ref="Q25:Q33" si="2">G25</f>
        <v>0</v>
      </c>
      <c r="R25" s="44"/>
      <c r="S25" s="53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56"/>
      <c r="I26" s="80"/>
      <c r="J26" s="51"/>
      <c r="K26" s="45"/>
      <c r="L26" s="76"/>
      <c r="M26" s="8"/>
      <c r="N26" s="51"/>
      <c r="O26" s="7"/>
      <c r="P26" s="8"/>
      <c r="Q26" s="77">
        <f t="shared" si="2"/>
        <v>0</v>
      </c>
      <c r="R26" s="44"/>
      <c r="S26" s="53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56"/>
      <c r="I27" s="80"/>
      <c r="J27" s="51"/>
      <c r="K27" s="45"/>
      <c r="L27" s="76"/>
      <c r="M27" s="8"/>
      <c r="N27" s="51"/>
      <c r="O27" s="7"/>
      <c r="P27" s="8"/>
      <c r="Q27" s="77">
        <f t="shared" si="2"/>
        <v>0</v>
      </c>
      <c r="R27" s="44"/>
      <c r="S27" s="53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56"/>
      <c r="I28" s="80"/>
      <c r="J28" s="51"/>
      <c r="K28" s="42"/>
      <c r="L28" s="76"/>
      <c r="M28" s="8"/>
      <c r="N28" s="51"/>
      <c r="O28" s="7"/>
      <c r="P28" s="8"/>
      <c r="Q28" s="77">
        <f t="shared" si="2"/>
        <v>0</v>
      </c>
      <c r="R28" s="44"/>
      <c r="S28" s="53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56"/>
      <c r="I29" s="80"/>
      <c r="J29" s="74"/>
      <c r="K29" s="50"/>
      <c r="L29" s="76"/>
      <c r="M29" s="66"/>
      <c r="N29" s="51"/>
      <c r="O29" s="51"/>
      <c r="P29" s="52"/>
      <c r="Q29" s="77">
        <f t="shared" si="2"/>
        <v>0</v>
      </c>
      <c r="R29" s="56"/>
      <c r="S29" s="16"/>
      <c r="T29" s="10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56"/>
      <c r="I30" s="80"/>
      <c r="J30" s="74"/>
      <c r="K30" s="50"/>
      <c r="L30" s="76"/>
      <c r="M30" s="66"/>
      <c r="N30" s="51"/>
      <c r="O30" s="51"/>
      <c r="P30" s="52"/>
      <c r="Q30" s="77">
        <f t="shared" si="2"/>
        <v>0</v>
      </c>
      <c r="R30" s="56"/>
      <c r="S30" s="16"/>
      <c r="T30" s="10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56"/>
      <c r="I31" s="80"/>
      <c r="J31" s="75"/>
      <c r="K31" s="64"/>
      <c r="L31" s="76"/>
      <c r="M31" s="70"/>
      <c r="N31" s="51"/>
      <c r="O31" s="71"/>
      <c r="P31" s="69"/>
      <c r="Q31" s="77">
        <f t="shared" si="2"/>
        <v>0</v>
      </c>
      <c r="R31" s="68"/>
      <c r="S31" s="16"/>
      <c r="T31" s="10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56"/>
      <c r="I32" s="80"/>
      <c r="J32" s="51"/>
      <c r="K32" s="50"/>
      <c r="L32" s="76"/>
      <c r="M32" s="52"/>
      <c r="N32" s="51"/>
      <c r="O32" s="51"/>
      <c r="P32" s="52"/>
      <c r="Q32" s="77">
        <f t="shared" si="2"/>
        <v>0</v>
      </c>
      <c r="R32" s="44"/>
      <c r="S32" s="2"/>
      <c r="T32" s="10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56"/>
      <c r="I33" s="80"/>
      <c r="J33" s="51"/>
      <c r="K33" s="50"/>
      <c r="L33" s="76"/>
      <c r="M33" s="52"/>
      <c r="N33" s="51"/>
      <c r="O33" s="51"/>
      <c r="P33" s="52"/>
      <c r="Q33" s="77">
        <f t="shared" si="2"/>
        <v>0</v>
      </c>
      <c r="R33" s="44"/>
      <c r="S33" s="16"/>
      <c r="T33" s="10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4"/>
      <c r="T34" s="10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4"/>
      <c r="T35" s="4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</row>
    <row r="44" spans="1:20" ht="20.100000000000001" customHeight="1" x14ac:dyDescent="0.25">
      <c r="F44" s="18"/>
      <c r="G44" s="24"/>
      <c r="K44" s="19"/>
      <c r="Q44" s="15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28.07.2021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2021-07-28T08:24:50Z</dcterms:modified>
</cp:coreProperties>
</file>