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2757F323-3236-4CF7-BE19-9C34EA7CCA8E}" xr6:coauthVersionLast="45" xr6:coauthVersionMax="45" xr10:uidLastSave="{00000000-0000-0000-0000-000000000000}"/>
  <bookViews>
    <workbookView xWindow="-60" yWindow="-60" windowWidth="19320" windowHeight="10260" xr2:uid="{61319992-CC93-4BA7-81FB-88DB44325E97}"/>
  </bookViews>
  <sheets>
    <sheet name="20.01.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S10" i="1"/>
  <c r="Q10" i="1"/>
</calcChain>
</file>

<file path=xl/sharedStrings.xml><?xml version="1.0" encoding="utf-8"?>
<sst xmlns="http://schemas.openxmlformats.org/spreadsheetml/2006/main" count="59" uniqueCount="40">
  <si>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</si>
  <si>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</si>
  <si>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</si>
  <si>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</si>
  <si>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</si>
  <si>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</si>
  <si>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</si>
  <si>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</si>
  <si>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</si>
  <si>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</si>
  <si>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</si>
  <si>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</si>
  <si>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</si>
  <si>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</si>
  <si>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</si>
  <si>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</si>
  <si>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</si>
  <si>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</si>
  <si>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</si>
  <si>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</si>
  <si>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</si>
  <si>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</si>
  <si>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</si>
  <si>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DDD Constance Perfect Clean</t>
  </si>
  <si>
    <t>cval servicii dezinfectie</t>
  </si>
  <si>
    <t>Danciuc Olga</t>
  </si>
  <si>
    <t>Eurospeed</t>
  </si>
  <si>
    <t>cval combustibil avion</t>
  </si>
  <si>
    <t>Stefan Laurentiu</t>
  </si>
  <si>
    <t>ANCOM</t>
  </si>
  <si>
    <t>cval servicii tarif de utilizare</t>
  </si>
  <si>
    <t>Dumitrescu iulian</t>
  </si>
  <si>
    <t>Romaero</t>
  </si>
  <si>
    <t>cval analize fizico-chimice ulei aviatie</t>
  </si>
  <si>
    <t>Euro Ecologic</t>
  </si>
  <si>
    <t>cval inchiriere toeleta ecologica</t>
  </si>
  <si>
    <t>Office Max</t>
  </si>
  <si>
    <t>cval consumabile</t>
  </si>
  <si>
    <t>Menzies Aviation</t>
  </si>
  <si>
    <t>cval servicii handling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</si>
</sst>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7453CBAD-86C3-4101-80B5-014F6F1A0584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8281E-D82C-4696-A05B-867AFD373E24}">
  <dimension ref="A2:AE111"/>
  <sheetViews>
    <sheetView tabSelected="1" topLeftCell="A7" workbookViewId="0">
      <selection activeCell="A17" sqref="A17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925</v>
      </c>
      <c r="C10" s="12">
        <v>44211</v>
      </c>
      <c r="D10" s="13">
        <v>204</v>
      </c>
      <c r="E10" s="12">
        <v>44211</v>
      </c>
      <c r="F10" s="10" t="s">
        <v>23</v>
      </c>
      <c r="G10" s="14">
        <v>4284</v>
      </c>
      <c r="H10" s="10" t="s">
        <v>20</v>
      </c>
      <c r="I10" s="11" t="s">
        <v>21</v>
      </c>
      <c r="J10" s="11" t="s">
        <v>24</v>
      </c>
      <c r="K10" s="10" t="s">
        <v>25</v>
      </c>
      <c r="L10" s="15">
        <v>44216</v>
      </c>
      <c r="M10" s="16">
        <v>44211</v>
      </c>
      <c r="N10" s="11">
        <v>0</v>
      </c>
      <c r="O10" s="11">
        <v>93</v>
      </c>
      <c r="P10" s="12">
        <v>44214</v>
      </c>
      <c r="Q10" s="17">
        <f>G10</f>
        <v>4284</v>
      </c>
      <c r="R10" s="11">
        <v>206</v>
      </c>
      <c r="S10" s="18">
        <f>L10</f>
        <v>44216</v>
      </c>
      <c r="T10" s="11">
        <v>0</v>
      </c>
      <c r="U10" s="2"/>
    </row>
    <row r="11" spans="1:31" ht="23.1" customHeight="1" x14ac:dyDescent="0.25">
      <c r="A11" s="10">
        <v>2</v>
      </c>
      <c r="B11" s="11">
        <v>30279</v>
      </c>
      <c r="C11" s="12">
        <v>44172</v>
      </c>
      <c r="D11" s="10">
        <v>31249</v>
      </c>
      <c r="E11" s="12">
        <v>44168</v>
      </c>
      <c r="F11" s="10" t="s">
        <v>26</v>
      </c>
      <c r="G11" s="14">
        <v>3187.59</v>
      </c>
      <c r="H11" s="10" t="s">
        <v>20</v>
      </c>
      <c r="I11" s="11" t="s">
        <v>21</v>
      </c>
      <c r="J11" s="11" t="s">
        <v>27</v>
      </c>
      <c r="K11" s="10" t="s">
        <v>28</v>
      </c>
      <c r="L11" s="15">
        <v>44216</v>
      </c>
      <c r="M11" s="12">
        <v>44173</v>
      </c>
      <c r="N11" s="11">
        <v>0</v>
      </c>
      <c r="O11" s="11">
        <v>2144</v>
      </c>
      <c r="P11" s="12">
        <v>44174</v>
      </c>
      <c r="Q11" s="17">
        <v>3187.59</v>
      </c>
      <c r="R11" s="11">
        <v>205</v>
      </c>
      <c r="S11" s="18">
        <f>L11</f>
        <v>44216</v>
      </c>
      <c r="T11" s="11">
        <v>0</v>
      </c>
      <c r="U11" s="2"/>
    </row>
    <row r="12" spans="1:31" ht="36" customHeight="1" x14ac:dyDescent="0.25">
      <c r="A12" s="10">
        <v>3</v>
      </c>
      <c r="B12" s="11">
        <v>31166</v>
      </c>
      <c r="C12" s="12">
        <v>44181</v>
      </c>
      <c r="D12" s="10">
        <v>6538</v>
      </c>
      <c r="E12" s="12">
        <v>44175</v>
      </c>
      <c r="F12" s="10" t="s">
        <v>29</v>
      </c>
      <c r="G12" s="14">
        <v>9139</v>
      </c>
      <c r="H12" s="10" t="s">
        <v>20</v>
      </c>
      <c r="I12" s="11" t="s">
        <v>21</v>
      </c>
      <c r="J12" s="11" t="s">
        <v>30</v>
      </c>
      <c r="K12" s="10" t="s">
        <v>31</v>
      </c>
      <c r="L12" s="15">
        <v>44216</v>
      </c>
      <c r="M12" s="12">
        <v>44186</v>
      </c>
      <c r="N12" s="11">
        <v>0</v>
      </c>
      <c r="O12" s="11">
        <v>65</v>
      </c>
      <c r="P12" s="12">
        <v>44209</v>
      </c>
      <c r="Q12" s="17">
        <v>9139</v>
      </c>
      <c r="R12" s="11">
        <v>204</v>
      </c>
      <c r="S12" s="18">
        <v>44216</v>
      </c>
      <c r="T12" s="11">
        <v>0</v>
      </c>
      <c r="U12" s="2"/>
    </row>
    <row r="13" spans="1:31" ht="21" customHeight="1" x14ac:dyDescent="0.25">
      <c r="A13" s="10">
        <v>4</v>
      </c>
      <c r="B13" s="11">
        <v>104</v>
      </c>
      <c r="C13" s="12">
        <v>44201</v>
      </c>
      <c r="D13" s="19">
        <v>1078</v>
      </c>
      <c r="E13" s="12">
        <v>44187</v>
      </c>
      <c r="F13" s="10" t="s">
        <v>32</v>
      </c>
      <c r="G13" s="14">
        <v>231.63</v>
      </c>
      <c r="H13" s="10" t="s">
        <v>20</v>
      </c>
      <c r="I13" s="11" t="s">
        <v>21</v>
      </c>
      <c r="J13" s="11" t="s">
        <v>33</v>
      </c>
      <c r="K13" s="10" t="s">
        <v>28</v>
      </c>
      <c r="L13" s="15">
        <v>44216</v>
      </c>
      <c r="M13" s="12">
        <v>44201</v>
      </c>
      <c r="N13" s="11">
        <v>0</v>
      </c>
      <c r="O13" s="11">
        <v>10</v>
      </c>
      <c r="P13" s="12">
        <v>44203</v>
      </c>
      <c r="Q13" s="17">
        <v>231.63</v>
      </c>
      <c r="R13" s="11">
        <v>209</v>
      </c>
      <c r="S13" s="18">
        <v>44216</v>
      </c>
      <c r="T13" s="11">
        <v>0</v>
      </c>
      <c r="U13" s="2"/>
    </row>
    <row r="14" spans="1:31" ht="21" customHeight="1" x14ac:dyDescent="0.25">
      <c r="A14" s="19">
        <v>5</v>
      </c>
      <c r="B14" s="11">
        <v>860</v>
      </c>
      <c r="C14" s="12">
        <v>44210</v>
      </c>
      <c r="D14" s="10">
        <v>129509</v>
      </c>
      <c r="E14" s="12">
        <v>44209</v>
      </c>
      <c r="F14" s="10" t="s">
        <v>34</v>
      </c>
      <c r="G14" s="14">
        <v>434.11</v>
      </c>
      <c r="H14" s="10" t="s">
        <v>20</v>
      </c>
      <c r="I14" s="11" t="s">
        <v>21</v>
      </c>
      <c r="J14" s="11" t="s">
        <v>35</v>
      </c>
      <c r="K14" s="10" t="s">
        <v>22</v>
      </c>
      <c r="L14" s="15">
        <v>44216</v>
      </c>
      <c r="M14" s="12">
        <v>44210</v>
      </c>
      <c r="N14" s="11">
        <v>0</v>
      </c>
      <c r="O14" s="11">
        <v>88</v>
      </c>
      <c r="P14" s="12">
        <v>44211</v>
      </c>
      <c r="Q14" s="17">
        <v>434.11</v>
      </c>
      <c r="R14" s="11">
        <v>210</v>
      </c>
      <c r="S14" s="18">
        <v>44216</v>
      </c>
      <c r="T14" s="11">
        <v>0</v>
      </c>
      <c r="U14" s="20"/>
    </row>
    <row r="15" spans="1:31" ht="18.95" customHeight="1" x14ac:dyDescent="0.25">
      <c r="A15" s="10">
        <v>6</v>
      </c>
      <c r="B15" s="21">
        <v>31543</v>
      </c>
      <c r="C15" s="12">
        <v>44186</v>
      </c>
      <c r="D15" s="10">
        <v>20007227</v>
      </c>
      <c r="E15" s="12">
        <v>44183</v>
      </c>
      <c r="F15" s="10" t="s">
        <v>36</v>
      </c>
      <c r="G15" s="14">
        <v>1153.8699999999999</v>
      </c>
      <c r="H15" s="10" t="s">
        <v>20</v>
      </c>
      <c r="I15" s="11" t="s">
        <v>21</v>
      </c>
      <c r="J15" s="11" t="s">
        <v>37</v>
      </c>
      <c r="K15" s="10" t="s">
        <v>22</v>
      </c>
      <c r="L15" s="15">
        <v>44216</v>
      </c>
      <c r="M15" s="12">
        <v>44187</v>
      </c>
      <c r="N15" s="11">
        <v>0</v>
      </c>
      <c r="O15" s="11">
        <v>2332</v>
      </c>
      <c r="P15" s="12">
        <v>44188</v>
      </c>
      <c r="Q15" s="17">
        <v>1153.8699999999999</v>
      </c>
      <c r="R15" s="11">
        <v>208</v>
      </c>
      <c r="S15" s="18">
        <v>44216</v>
      </c>
      <c r="T15" s="11">
        <v>0</v>
      </c>
      <c r="U15" s="20"/>
    </row>
    <row r="16" spans="1:31" ht="21" customHeight="1" x14ac:dyDescent="0.25">
      <c r="A16" s="10">
        <v>7</v>
      </c>
      <c r="B16" s="21">
        <v>31619</v>
      </c>
      <c r="C16" s="12">
        <v>44187</v>
      </c>
      <c r="D16" s="19">
        <v>2958</v>
      </c>
      <c r="E16" s="12">
        <v>44186</v>
      </c>
      <c r="F16" s="11" t="s">
        <v>38</v>
      </c>
      <c r="G16" s="14">
        <v>1153.45</v>
      </c>
      <c r="H16" s="10" t="s">
        <v>20</v>
      </c>
      <c r="I16" s="11" t="s">
        <v>21</v>
      </c>
      <c r="J16" s="11" t="s">
        <v>39</v>
      </c>
      <c r="K16" s="10" t="s">
        <v>28</v>
      </c>
      <c r="L16" s="15">
        <v>44216</v>
      </c>
      <c r="M16" s="12">
        <v>44187</v>
      </c>
      <c r="N16" s="11">
        <v>0</v>
      </c>
      <c r="O16" s="11">
        <v>2333</v>
      </c>
      <c r="P16" s="12">
        <v>44188</v>
      </c>
      <c r="Q16" s="17">
        <v>1153.45</v>
      </c>
      <c r="R16" s="11">
        <v>207</v>
      </c>
      <c r="S16" s="18">
        <v>44216</v>
      </c>
      <c r="T16" s="11">
        <v>0</v>
      </c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20.01.20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2021-01-20T09:53:15Z</dcterms:created>
  <dcterms:modified xsi:type="dcterms:W3CDTF">2021-01-20T10:06:58Z</dcterms:modified>
</cp:coreProperties>
</file>