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4FD6FFC8-AD20-4A5B-ADCE-899F869D125C}" xr6:coauthVersionLast="45" xr6:coauthVersionMax="45" xr10:uidLastSave="{00000000-0000-0000-0000-000000000000}"/>
  <bookViews>
    <workbookView xWindow="-120" yWindow="-120" windowWidth="19440" windowHeight="10440" xr2:uid="{93D7FDDD-2724-4735-928A-B918CD2DBCAB}"/>
  </bookViews>
  <sheets>
    <sheet name="02.10.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1" l="1"/>
  <c r="S10" i="1"/>
  <c r="Q10" i="1"/>
</calcChain>
</file>

<file path=xl/sharedStrings.xml><?xml version="1.0" encoding="utf-8"?>
<sst xmlns="http://schemas.openxmlformats.org/spreadsheetml/2006/main" count="75" uniqueCount="40">
  <si>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</si>
  <si>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</si>
  <si>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</si>
  <si>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</si>
  <si>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</si>
  <si>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</si>
  <si>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</si>
  <si>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</si>
  <si>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</si>
  <si>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</si>
  <si>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</si>
  <si>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</si>
  <si>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</si>
  <si>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</si>
  <si>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</si>
  <si>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</si>
  <si>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</si>
  <si>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</si>
  <si>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</si>
  <si>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</si>
  <si>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</si>
  <si>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</si>
  <si>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</si>
  <si>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One Software</t>
  </si>
  <si>
    <t>cval cf contract august 2020</t>
  </si>
  <si>
    <t>Achim Daniel</t>
  </si>
  <si>
    <t>Total Soft</t>
  </si>
  <si>
    <t>cval modul pontaj</t>
  </si>
  <si>
    <t>Daniela Racatej</t>
  </si>
  <si>
    <t>Tachonan Service</t>
  </si>
  <si>
    <t>cval desc card sofer Pascu Viorel</t>
  </si>
  <si>
    <t>Cumpana</t>
  </si>
  <si>
    <t>cval apa</t>
  </si>
  <si>
    <t>Eutron</t>
  </si>
  <si>
    <t>cval aserv intret imprimanta</t>
  </si>
  <si>
    <t>Team Force Security</t>
  </si>
  <si>
    <t>cval serv paza august 2020</t>
  </si>
  <si>
    <t>CN Posta Romania</t>
  </si>
  <si>
    <t>cval serv postale</t>
  </si>
  <si>
    <t>02/010/2020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</si>
</sst>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982F8DC3-5CE4-454A-B043-DCABDEF1CAFD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94EFA-DD0B-4CDC-816F-A26B7724E5B1}">
  <dimension ref="A2:AE111"/>
  <sheetViews>
    <sheetView tabSelected="1" topLeftCell="A9" workbookViewId="0">
      <selection activeCell="A20" sqref="A20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20894</v>
      </c>
      <c r="C10" s="12">
        <v>44076</v>
      </c>
      <c r="D10" s="13">
        <v>9083430</v>
      </c>
      <c r="E10" s="12">
        <v>44075</v>
      </c>
      <c r="F10" s="10" t="s">
        <v>23</v>
      </c>
      <c r="G10" s="14">
        <v>4115.41</v>
      </c>
      <c r="H10" s="10" t="s">
        <v>20</v>
      </c>
      <c r="I10" s="11" t="s">
        <v>21</v>
      </c>
      <c r="J10" s="11" t="s">
        <v>24</v>
      </c>
      <c r="K10" s="10" t="s">
        <v>25</v>
      </c>
      <c r="L10" s="15">
        <v>44106</v>
      </c>
      <c r="M10" s="16">
        <v>44077</v>
      </c>
      <c r="N10" s="11">
        <v>0</v>
      </c>
      <c r="O10" s="11">
        <v>179</v>
      </c>
      <c r="P10" s="12">
        <v>44077</v>
      </c>
      <c r="Q10" s="17">
        <f>G10</f>
        <v>4115.41</v>
      </c>
      <c r="R10" s="11">
        <v>2602</v>
      </c>
      <c r="S10" s="18">
        <f>L10</f>
        <v>44106</v>
      </c>
      <c r="T10" s="11">
        <v>0</v>
      </c>
      <c r="U10" s="2"/>
    </row>
    <row r="11" spans="1:31" ht="23.1" customHeight="1" x14ac:dyDescent="0.25">
      <c r="A11" s="10">
        <v>2</v>
      </c>
      <c r="B11" s="11">
        <v>20895</v>
      </c>
      <c r="C11" s="12">
        <v>44076</v>
      </c>
      <c r="D11" s="10">
        <v>9083431</v>
      </c>
      <c r="E11" s="12">
        <v>44075</v>
      </c>
      <c r="F11" s="10" t="s">
        <v>23</v>
      </c>
      <c r="G11" s="14">
        <v>2359.77</v>
      </c>
      <c r="H11" s="10" t="s">
        <v>20</v>
      </c>
      <c r="I11" s="11" t="s">
        <v>21</v>
      </c>
      <c r="J11" s="11" t="s">
        <v>24</v>
      </c>
      <c r="K11" s="10" t="s">
        <v>22</v>
      </c>
      <c r="L11" s="15">
        <v>44106</v>
      </c>
      <c r="M11" s="12">
        <v>44076</v>
      </c>
      <c r="N11" s="11">
        <v>0</v>
      </c>
      <c r="O11" s="11">
        <v>178</v>
      </c>
      <c r="P11" s="12">
        <v>44077</v>
      </c>
      <c r="Q11" s="17">
        <v>2359.77</v>
      </c>
      <c r="R11" s="11">
        <v>2602</v>
      </c>
      <c r="S11" s="18">
        <f>L11</f>
        <v>44106</v>
      </c>
      <c r="T11" s="11">
        <v>0</v>
      </c>
      <c r="U11" s="2"/>
    </row>
    <row r="12" spans="1:31" ht="36" customHeight="1" x14ac:dyDescent="0.25">
      <c r="A12" s="10">
        <v>3</v>
      </c>
      <c r="B12" s="11">
        <v>22601</v>
      </c>
      <c r="C12" s="12">
        <v>44084</v>
      </c>
      <c r="D12" s="10">
        <v>37451</v>
      </c>
      <c r="E12" s="12">
        <v>44092</v>
      </c>
      <c r="F12" s="10" t="s">
        <v>26</v>
      </c>
      <c r="G12" s="14">
        <v>5683.36</v>
      </c>
      <c r="H12" s="10" t="s">
        <v>20</v>
      </c>
      <c r="I12" s="11" t="s">
        <v>21</v>
      </c>
      <c r="J12" s="11" t="s">
        <v>27</v>
      </c>
      <c r="K12" s="10" t="s">
        <v>28</v>
      </c>
      <c r="L12" s="15">
        <v>44106</v>
      </c>
      <c r="M12" s="12">
        <v>44092</v>
      </c>
      <c r="N12" s="11">
        <v>0</v>
      </c>
      <c r="O12" s="11">
        <v>1660</v>
      </c>
      <c r="P12" s="12">
        <v>44097</v>
      </c>
      <c r="Q12" s="17">
        <v>5683.36</v>
      </c>
      <c r="R12" s="11">
        <v>2603</v>
      </c>
      <c r="S12" s="18">
        <v>44106</v>
      </c>
      <c r="T12" s="11">
        <v>0</v>
      </c>
      <c r="U12" s="2"/>
    </row>
    <row r="13" spans="1:31" ht="21" customHeight="1" x14ac:dyDescent="0.25">
      <c r="A13" s="10">
        <v>4</v>
      </c>
      <c r="B13" s="11">
        <v>20967</v>
      </c>
      <c r="C13" s="12">
        <v>44076</v>
      </c>
      <c r="D13" s="19">
        <v>111884</v>
      </c>
      <c r="E13" s="12">
        <v>44076</v>
      </c>
      <c r="F13" s="10" t="s">
        <v>29</v>
      </c>
      <c r="G13" s="14">
        <v>35</v>
      </c>
      <c r="H13" s="10" t="s">
        <v>20</v>
      </c>
      <c r="I13" s="11" t="s">
        <v>21</v>
      </c>
      <c r="J13" s="11" t="s">
        <v>30</v>
      </c>
      <c r="K13" s="10" t="s">
        <v>22</v>
      </c>
      <c r="L13" s="15">
        <v>44106</v>
      </c>
      <c r="M13" s="12">
        <v>44076</v>
      </c>
      <c r="N13" s="11">
        <v>0</v>
      </c>
      <c r="O13" s="11">
        <v>177</v>
      </c>
      <c r="P13" s="12">
        <v>44077</v>
      </c>
      <c r="Q13" s="17">
        <v>35</v>
      </c>
      <c r="R13" s="11">
        <v>2604</v>
      </c>
      <c r="S13" s="18">
        <v>44106</v>
      </c>
      <c r="T13" s="11">
        <v>0</v>
      </c>
      <c r="U13" s="2"/>
    </row>
    <row r="14" spans="1:31" ht="21" customHeight="1" x14ac:dyDescent="0.25">
      <c r="A14" s="19">
        <v>5</v>
      </c>
      <c r="B14" s="11">
        <v>2116</v>
      </c>
      <c r="C14" s="12">
        <v>44078</v>
      </c>
      <c r="D14" s="10">
        <v>10563139</v>
      </c>
      <c r="E14" s="12">
        <v>44078</v>
      </c>
      <c r="F14" s="10" t="s">
        <v>31</v>
      </c>
      <c r="G14" s="14">
        <v>220.73</v>
      </c>
      <c r="H14" s="10" t="s">
        <v>20</v>
      </c>
      <c r="I14" s="11" t="s">
        <v>21</v>
      </c>
      <c r="J14" s="11" t="s">
        <v>32</v>
      </c>
      <c r="K14" s="10" t="s">
        <v>22</v>
      </c>
      <c r="L14" s="15">
        <v>44106</v>
      </c>
      <c r="M14" s="12">
        <v>44078</v>
      </c>
      <c r="N14" s="11">
        <v>0</v>
      </c>
      <c r="O14" s="11">
        <v>210</v>
      </c>
      <c r="P14" s="12">
        <v>44081</v>
      </c>
      <c r="Q14" s="17">
        <v>220.73</v>
      </c>
      <c r="R14" s="11">
        <v>2605</v>
      </c>
      <c r="S14" s="18">
        <v>44106</v>
      </c>
      <c r="T14" s="11">
        <v>0</v>
      </c>
      <c r="U14" s="20"/>
    </row>
    <row r="15" spans="1:31" ht="18.95" customHeight="1" x14ac:dyDescent="0.25">
      <c r="A15" s="10">
        <v>6</v>
      </c>
      <c r="B15" s="21">
        <v>21028</v>
      </c>
      <c r="C15" s="12">
        <v>44076</v>
      </c>
      <c r="D15" s="10">
        <v>4746</v>
      </c>
      <c r="E15" s="12">
        <v>44075</v>
      </c>
      <c r="F15" s="10" t="s">
        <v>33</v>
      </c>
      <c r="G15" s="14">
        <v>599.76</v>
      </c>
      <c r="H15" s="10" t="s">
        <v>20</v>
      </c>
      <c r="I15" s="11" t="s">
        <v>21</v>
      </c>
      <c r="J15" s="11" t="s">
        <v>34</v>
      </c>
      <c r="K15" s="10" t="s">
        <v>22</v>
      </c>
      <c r="L15" s="15">
        <v>44106</v>
      </c>
      <c r="M15" s="12">
        <v>44076</v>
      </c>
      <c r="N15" s="11">
        <v>0</v>
      </c>
      <c r="O15" s="11">
        <v>173</v>
      </c>
      <c r="P15" s="12">
        <v>44077</v>
      </c>
      <c r="Q15" s="17">
        <v>599.76</v>
      </c>
      <c r="R15" s="11">
        <v>2606</v>
      </c>
      <c r="S15" s="18">
        <v>44106</v>
      </c>
      <c r="T15" s="11">
        <v>0</v>
      </c>
      <c r="U15" s="20"/>
    </row>
    <row r="16" spans="1:31" ht="21" customHeight="1" x14ac:dyDescent="0.25">
      <c r="A16" s="10">
        <v>7</v>
      </c>
      <c r="B16" s="21">
        <v>20959</v>
      </c>
      <c r="C16" s="12">
        <v>44076</v>
      </c>
      <c r="D16" s="19">
        <v>461</v>
      </c>
      <c r="E16" s="12">
        <v>44075</v>
      </c>
      <c r="F16" s="11" t="s">
        <v>35</v>
      </c>
      <c r="G16" s="14">
        <v>14247.4</v>
      </c>
      <c r="H16" s="10" t="s">
        <v>20</v>
      </c>
      <c r="I16" s="11" t="s">
        <v>21</v>
      </c>
      <c r="J16" s="11" t="s">
        <v>36</v>
      </c>
      <c r="K16" s="10" t="s">
        <v>22</v>
      </c>
      <c r="L16" s="15">
        <v>44106</v>
      </c>
      <c r="M16" s="12">
        <v>44076</v>
      </c>
      <c r="N16" s="11">
        <v>0</v>
      </c>
      <c r="O16" s="11">
        <v>172</v>
      </c>
      <c r="P16" s="12">
        <v>44077</v>
      </c>
      <c r="Q16" s="17">
        <v>14247.4</v>
      </c>
      <c r="R16" s="11">
        <v>2600</v>
      </c>
      <c r="S16" s="18">
        <v>44106</v>
      </c>
      <c r="T16" s="11">
        <v>0</v>
      </c>
      <c r="U16" s="20"/>
    </row>
    <row r="17" spans="1:21" ht="17.45" customHeight="1" x14ac:dyDescent="0.25">
      <c r="A17" s="10">
        <v>8</v>
      </c>
      <c r="B17" s="21">
        <v>21074</v>
      </c>
      <c r="C17" s="12">
        <v>44077</v>
      </c>
      <c r="D17" s="21">
        <v>7509</v>
      </c>
      <c r="E17" s="12">
        <v>44074</v>
      </c>
      <c r="F17" s="10" t="s">
        <v>37</v>
      </c>
      <c r="G17" s="14">
        <v>2552.5300000000002</v>
      </c>
      <c r="H17" s="10" t="s">
        <v>20</v>
      </c>
      <c r="I17" s="11" t="s">
        <v>21</v>
      </c>
      <c r="J17" s="11" t="s">
        <v>38</v>
      </c>
      <c r="K17" s="10" t="s">
        <v>22</v>
      </c>
      <c r="L17" s="15">
        <v>44106</v>
      </c>
      <c r="M17" s="12">
        <v>44077</v>
      </c>
      <c r="N17" s="11">
        <v>0</v>
      </c>
      <c r="O17" s="11">
        <v>184</v>
      </c>
      <c r="P17" s="12">
        <v>44078</v>
      </c>
      <c r="Q17" s="17">
        <v>2552.5300000000002</v>
      </c>
      <c r="R17" s="11">
        <v>2601</v>
      </c>
      <c r="S17" s="18">
        <v>44106</v>
      </c>
      <c r="T17" s="11">
        <v>0</v>
      </c>
      <c r="U17" s="20"/>
    </row>
    <row r="18" spans="1:21" ht="18" customHeight="1" x14ac:dyDescent="0.25">
      <c r="A18" s="10">
        <v>9</v>
      </c>
      <c r="B18" s="21">
        <v>21073</v>
      </c>
      <c r="C18" s="12">
        <v>44077</v>
      </c>
      <c r="D18" s="21">
        <v>7496</v>
      </c>
      <c r="E18" s="12">
        <v>44074</v>
      </c>
      <c r="F18" s="10" t="s">
        <v>37</v>
      </c>
      <c r="G18" s="22">
        <v>300</v>
      </c>
      <c r="H18" s="10" t="s">
        <v>20</v>
      </c>
      <c r="I18" s="11" t="s">
        <v>21</v>
      </c>
      <c r="J18" s="11" t="s">
        <v>38</v>
      </c>
      <c r="K18" s="10" t="s">
        <v>22</v>
      </c>
      <c r="L18" s="15">
        <v>44106</v>
      </c>
      <c r="M18" s="12">
        <v>44078</v>
      </c>
      <c r="N18" s="11">
        <v>0</v>
      </c>
      <c r="O18" s="11">
        <v>182</v>
      </c>
      <c r="P18" s="12">
        <v>44078</v>
      </c>
      <c r="Q18" s="17">
        <v>300</v>
      </c>
      <c r="R18" s="11">
        <v>2601</v>
      </c>
      <c r="S18" s="18">
        <v>44106</v>
      </c>
      <c r="T18" s="11">
        <v>0</v>
      </c>
      <c r="U18" s="20"/>
    </row>
    <row r="19" spans="1:21" ht="21" customHeight="1" x14ac:dyDescent="0.25">
      <c r="A19" s="10">
        <v>10</v>
      </c>
      <c r="B19" s="23">
        <v>21075</v>
      </c>
      <c r="C19" s="12">
        <v>44077</v>
      </c>
      <c r="D19" s="23">
        <v>897</v>
      </c>
      <c r="E19" s="12">
        <v>44074</v>
      </c>
      <c r="F19" s="10" t="s">
        <v>37</v>
      </c>
      <c r="G19" s="24">
        <v>-402.31</v>
      </c>
      <c r="H19" s="10" t="s">
        <v>20</v>
      </c>
      <c r="I19" s="11" t="s">
        <v>21</v>
      </c>
      <c r="J19" s="11" t="s">
        <v>38</v>
      </c>
      <c r="K19" s="10" t="s">
        <v>22</v>
      </c>
      <c r="L19" s="15" t="s">
        <v>39</v>
      </c>
      <c r="M19" s="12">
        <v>44077</v>
      </c>
      <c r="N19" s="11">
        <v>0</v>
      </c>
      <c r="O19" s="11">
        <v>183</v>
      </c>
      <c r="P19" s="12">
        <v>44078</v>
      </c>
      <c r="Q19" s="17">
        <v>-402.31</v>
      </c>
      <c r="R19" s="11">
        <v>2601</v>
      </c>
      <c r="S19" s="18">
        <v>44106</v>
      </c>
      <c r="T19" s="11">
        <v>0</v>
      </c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02.10.2020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2020-10-02T08:04:53Z</dcterms:created>
  <dcterms:modified xsi:type="dcterms:W3CDTF">2020-10-02T08:41:27Z</dcterms:modified>
</cp:coreProperties>
</file>